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E7AF1863-429C-41B9-B0C0-FEF15AD51665}" xr6:coauthVersionLast="47" xr6:coauthVersionMax="47" xr10:uidLastSave="{00000000-0000-0000-0000-000000000000}"/>
  <bookViews>
    <workbookView xWindow="360" yWindow="0" windowWidth="14325" windowHeight="15540" tabRatio="500" firstSheet="1" activeTab="1" xr2:uid="{00000000-000D-0000-FFFF-FFFF00000000}"/>
  </bookViews>
  <sheets>
    <sheet name="COMUDE CGCA" sheetId="1" state="hidden" r:id="rId1"/>
    <sheet name="CGCA" sheetId="2" r:id="rId2"/>
    <sheet name="CADIDO" sheetId="7" r:id="rId3"/>
    <sheet name="Guía" sheetId="5" r:id="rId4"/>
  </sheets>
  <definedNames>
    <definedName name="_xlnm.Print_Area" localSheetId="2">CADIDO!$B$2:$R$103</definedName>
    <definedName name="_xlnm.Print_Area" localSheetId="3">Guía!$B$2:$E$67</definedName>
    <definedName name="_xlnm.Print_Titles" localSheetId="2">CADIDO!$2:$6</definedName>
    <definedName name="_xlnm.Print_Titles" localSheetId="1">CGCA!$2:$7</definedName>
    <definedName name="_xlnm.Print_Titles" localSheetId="3">Guía!$2:$12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<sst xmlns="http://schemas.openxmlformats.org/spreadsheetml/2006/main" count="1438" uniqueCount="559">
  <si>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</si>
  <si>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</si>
  <si>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</si>
  <si>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</si>
  <si>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</si>
  <si>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</si>
  <si>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</si>
  <si>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</si>
  <si>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</si>
  <si>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</si>
  <si>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</si>
  <si>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</si>
  <si>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</si>
  <si>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</si>
  <si>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</si>
  <si>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</si>
  <si>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</si>
  <si>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</si>
  <si>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</si>
  <si>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</si>
  <si>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</si>
  <si>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COMITES Y COMISIONES</t>
  </si>
  <si>
    <t>SESIONES DE CONSEJO, COMISIÓN Y COMITÉ</t>
  </si>
  <si>
    <t>Actas y Minutas</t>
  </si>
  <si>
    <t>Someter a la aprobación del Consejo, los planes y programas de trabajo de la COMUDE-León</t>
  </si>
  <si>
    <t>Sesiones Ordinarias y Extraordinarias de Consejo</t>
  </si>
  <si>
    <t>Dirigir y controlar la ejecución de los planes y programas de trabajo, y en su caso, aplicar las medidas correctivas que procedan</t>
  </si>
  <si>
    <t>Reunión de direcciones y subdirecciones</t>
  </si>
  <si>
    <t>Administrar la aplicación de los recursos y bienes de COMUDE León y llevar la contabilidad en debida forma</t>
  </si>
  <si>
    <t>A través de procedimientos de planeación ejecutado por el área designada</t>
  </si>
  <si>
    <t>Coordinarse con las dependencias y entidades públicas para el seguimiento de los planes, programas y proyectos de la COMUDE-León</t>
  </si>
  <si>
    <t>A través de procedimientos de gestión y administración  ejecutado por el área designada</t>
  </si>
  <si>
    <t>Elaborar el informe mensual del estado financiero y de actividades realizadas por la COMUDE León.</t>
  </si>
  <si>
    <t>A través de procedimientos de administración  ejecutado por el área designada</t>
  </si>
  <si>
    <t>INFORMES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</si>
  <si>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</si>
  <si>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>A través de procedimientos de administración y con el respaldo operativo del área designada</t>
  </si>
  <si>
    <t>Organizar, coordinar y supervisarlas actividades administrativas, financieras, técnicas y operativas de la COUDE 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</si>
  <si>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</si>
  <si>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</si>
  <si>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 xml:space="preserve">Con el respaldo operativo del procedimiento de contratos y convenios así como de la asesoría jurídica, ejercidos acorde al poder correspondiente </t>
  </si>
  <si>
    <t>ASUNTOS CONTENCIOSOS</t>
  </si>
  <si>
    <t>Acto Jurídico</t>
  </si>
  <si>
    <t>En cumplimiento al artículo 26 de la Ley de Acceso a la Información Pública para el Estado de Guanajauato, como sujeto obligado</t>
  </si>
  <si>
    <t>ATENCIÓN A REQUERIMIENTOS</t>
  </si>
  <si>
    <t>Solicitudes de Información</t>
  </si>
  <si>
    <t>Información Pública</t>
  </si>
  <si>
    <t xml:space="preserve"> REQUERIMIENTOS DE INFORMACIÓN</t>
  </si>
  <si>
    <t>Información para Auditorías</t>
  </si>
  <si>
    <t>Capacitación en cumplimento a los alcances del Artículo 35 del reglamento, a través del área designada</t>
  </si>
  <si>
    <t>Procedimiento Capacitación y Certificación en Cultura física y Recreación (CECAMUDE)</t>
  </si>
  <si>
    <t xml:space="preserve">PROGRAMAS </t>
  </si>
  <si>
    <t>Capacitación y Certificación</t>
  </si>
  <si>
    <t>Gestión y seguimiento de oficios petición a Dirección General</t>
  </si>
  <si>
    <t>CORRESPONDENCIA</t>
  </si>
  <si>
    <t>Coordinación de Calidad</t>
  </si>
  <si>
    <t>Sistema de Gestión de Calidad</t>
  </si>
  <si>
    <t>INDICADORES DE CALIDAD</t>
  </si>
  <si>
    <t>Elaboración y control de documentos</t>
  </si>
  <si>
    <t>Control de Registros</t>
  </si>
  <si>
    <t>Acciones Correctivas</t>
  </si>
  <si>
    <t>Auditorías Internas</t>
  </si>
  <si>
    <t>Producto no conforme</t>
  </si>
  <si>
    <t>Manuales</t>
  </si>
  <si>
    <t>Revisión por la Dirección</t>
  </si>
  <si>
    <t>Controlaría Interna</t>
  </si>
  <si>
    <t>PLANEACION</t>
  </si>
  <si>
    <t>Plan Anual de Trabajo</t>
  </si>
  <si>
    <t>Informes Mensuales, Bimestrales</t>
  </si>
  <si>
    <t>INSPECCION Y VIGILANCIA</t>
  </si>
  <si>
    <t>Evaluación, seguimiento y control de quejas y sugerencias</t>
  </si>
  <si>
    <t>ACTAS</t>
  </si>
  <si>
    <t>Elaboración y Control del PBR</t>
  </si>
  <si>
    <t>AUDITORIAS</t>
  </si>
  <si>
    <t>Presupuesto</t>
  </si>
  <si>
    <t>Evaluación del servicio</t>
  </si>
  <si>
    <t>SISTEMA DE EVALUACIÓN AL DESEMPEÑO (SED)</t>
  </si>
  <si>
    <t>Evaluaciones</t>
  </si>
  <si>
    <t>Contratos y convenios</t>
  </si>
  <si>
    <t>CONTRATOS Y CONVENIOS</t>
  </si>
  <si>
    <t>Atención a quejas, sugerencias y felicitaciones</t>
  </si>
  <si>
    <t>ATENCIÓN A QUEJAS Y DENUNCIAS</t>
  </si>
  <si>
    <t>Planeación Presupuestal</t>
  </si>
  <si>
    <t>PBR</t>
  </si>
  <si>
    <t>Anteproyectos de Presupuesto Anual</t>
  </si>
  <si>
    <t xml:space="preserve">Proyecto  de Presupuesto de Egresos </t>
  </si>
  <si>
    <t>Subdirección de Administración</t>
  </si>
  <si>
    <t>Comunicación Estratégica</t>
  </si>
  <si>
    <t>PROGRAMAS</t>
  </si>
  <si>
    <t>Procedimiento Clima laboral</t>
  </si>
  <si>
    <t>RECURSOS HUMANOS</t>
  </si>
  <si>
    <t>Capital Humano</t>
  </si>
  <si>
    <t>Procedimiento Nóminas</t>
  </si>
  <si>
    <t>Remuneraciones y Prestaciones</t>
  </si>
  <si>
    <t>Procedimiento Reclutamiento y selección de personal</t>
  </si>
  <si>
    <t>Reclutamiento y Selección</t>
  </si>
  <si>
    <t>Procedimiento Evaluación de desempeño</t>
  </si>
  <si>
    <t>EVALUACIONES</t>
  </si>
  <si>
    <t>Evaluación al Desempeño</t>
  </si>
  <si>
    <t>Procedimiento Capacitación Continúa</t>
  </si>
  <si>
    <t>Capacitación</t>
  </si>
  <si>
    <t>Procedimiento Adquisiciones de bienes y servicios</t>
  </si>
  <si>
    <t xml:space="preserve">SOLICITUDES DE PAGO </t>
  </si>
  <si>
    <t>Requerimiento</t>
  </si>
  <si>
    <t>ADQUISICIONES</t>
  </si>
  <si>
    <t>Compras</t>
  </si>
  <si>
    <t>Procedimiento Control Patrimonial</t>
  </si>
  <si>
    <t>CONTROL PATRIMONIAL</t>
  </si>
  <si>
    <t>Resguardos del personal</t>
  </si>
  <si>
    <t>Inventarios, Gembas</t>
  </si>
  <si>
    <t>Procedimiento Control de abastecimiento de combustible</t>
  </si>
  <si>
    <t>PARQUE VEHICULAR</t>
  </si>
  <si>
    <t>Suministro y control de combustible</t>
  </si>
  <si>
    <t>Procedimiento Mantenimiento vehicular</t>
  </si>
  <si>
    <t>MANTENIMIENTO</t>
  </si>
  <si>
    <t>Mantenimiento de Vehículos</t>
  </si>
  <si>
    <t>Mantenimiento de equipos informaticos</t>
  </si>
  <si>
    <t>Mantenimiento inmuebles</t>
  </si>
  <si>
    <t>Procedimiento Mantenimiento preventivo</t>
  </si>
  <si>
    <t>SOPORTE TECNICO</t>
  </si>
  <si>
    <t>Diagnosticos</t>
  </si>
  <si>
    <t xml:space="preserve">Procedimiento Mesa de ayuda </t>
  </si>
  <si>
    <t>Asesoría</t>
  </si>
  <si>
    <t>Procedimiento Recaudación de ingresos</t>
  </si>
  <si>
    <t>INGRESOS</t>
  </si>
  <si>
    <t>FACTURACIÓN Y COBRANZA</t>
  </si>
  <si>
    <t>Procedimiento Contable y financiero</t>
  </si>
  <si>
    <t>CUENTA PÚBLICA</t>
  </si>
  <si>
    <t>Pólizas Contables</t>
  </si>
  <si>
    <t>Polizas</t>
  </si>
  <si>
    <t>Procedimiento Egresos</t>
  </si>
  <si>
    <t>Estados Financieros</t>
  </si>
  <si>
    <t>Registro y captura de nóminas y pago a acreedores</t>
  </si>
  <si>
    <t>OBLIGACIONES FISCALES</t>
  </si>
  <si>
    <t>Pagos Imss, Infonavit y Declaraciones</t>
  </si>
  <si>
    <t>Conciliaciones</t>
  </si>
  <si>
    <t>Procedimiento Gestión de recursos para proyectos estratégicos</t>
  </si>
  <si>
    <t>ESTUDIOS Y PROYECTOS</t>
  </si>
  <si>
    <t xml:space="preserve"> Proyectos de inversión Pública</t>
  </si>
  <si>
    <t>Procedimiento Formalización y seguimiento de convenios</t>
  </si>
  <si>
    <t>Contratos y Convenios de Innovación Estratégica y de obras</t>
  </si>
  <si>
    <t>Contratos y Convenios</t>
  </si>
  <si>
    <t>Subdirección de Cultura Física y Recreación</t>
  </si>
  <si>
    <t>Procedimiento Desarrollo para escuelas de inicio al deporte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</si>
  <si>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</si>
  <si>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</si>
  <si>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</si>
  <si>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</si>
  <si>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</si>
  <si>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</si>
  <si>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</si>
  <si>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Escuelas de Inicio al Deporte Parque Extremo Hilamas</t>
  </si>
  <si>
    <t>Activación física para Personas con Discapacidad</t>
  </si>
  <si>
    <t>Activación física para Adultos Mayores</t>
  </si>
  <si>
    <t>Procedimiento Activación física laboral y escolar</t>
  </si>
  <si>
    <t>Programa “Actívate y Juega de tu Escuela a COMUDE “</t>
  </si>
  <si>
    <t>Programa Activación Física Laboral</t>
  </si>
  <si>
    <t>Desarrollo de la Cultura Física</t>
  </si>
  <si>
    <t>Mini deportivas Urbanas y Rurales</t>
  </si>
  <si>
    <t>Curso de Verano y Pascua Deportiva</t>
  </si>
  <si>
    <t>Dirección de Promoción y Eventos</t>
  </si>
  <si>
    <t>Procedimiento Campaña de difusión</t>
  </si>
  <si>
    <t>CAMPAÑAS PUBLICITARIAS</t>
  </si>
  <si>
    <t xml:space="preserve">Campañas de promoción y difusión </t>
  </si>
  <si>
    <t>PROGRAMACIÓN Y DISEÑO</t>
  </si>
  <si>
    <t>Pagina WEB y Redes Sociales</t>
  </si>
  <si>
    <t>Procedimiento Solitud de diseño e imagen</t>
  </si>
  <si>
    <t>DISEÑO DE IMAGEN</t>
  </si>
  <si>
    <t>Diseño e Imagen</t>
  </si>
  <si>
    <t>Procedimiento Desarrollo de Eventos</t>
  </si>
  <si>
    <t>EVENTOS</t>
  </si>
  <si>
    <t>Eventos Deportivos Internos</t>
  </si>
  <si>
    <t>Procedimiento Atención de Eventos Deportivos</t>
  </si>
  <si>
    <t>Eventos  Deportivos Externos</t>
  </si>
  <si>
    <t>Procedimiento Fuentes Alternas de Financiamiento</t>
  </si>
  <si>
    <t>Vinculación y Mercadotecnia</t>
  </si>
  <si>
    <t>Subdirección de Deporte Selectivo y Alto Rendimiento</t>
  </si>
  <si>
    <t>Procedimiento Metodología del entrenamiento deportivo</t>
  </si>
  <si>
    <t>Metodológica del Entrenamiento Deportivo</t>
  </si>
  <si>
    <t>Talentos Deportivos</t>
  </si>
  <si>
    <t>Procedimiento de Ciencias Aplicadas al Deporte</t>
  </si>
  <si>
    <t>Psicología de Selectivos</t>
  </si>
  <si>
    <t>Nutrición de Selectivos</t>
  </si>
  <si>
    <t>Acondicionamiento y Terapia Física de Selectivos</t>
  </si>
  <si>
    <t>Medicina del Deporte</t>
  </si>
  <si>
    <t>Procedimiento Participación de Deportistas y Entrenadores dentro del Sistema Nacional de Competencias</t>
  </si>
  <si>
    <t>Sistemas de Competencias Deportivas</t>
  </si>
  <si>
    <t>Olimpiada y Paralimpiada</t>
  </si>
  <si>
    <t>Dirección de Infraestructura</t>
  </si>
  <si>
    <t>Procedimiento Control y uso de  instalaciones</t>
  </si>
  <si>
    <t>SERVICIOS OPERATIVOS</t>
  </si>
  <si>
    <t>Renta de Instalaciones</t>
  </si>
  <si>
    <t>Procedimiento Creación y rehabilitación de instalaciones deportivas</t>
  </si>
  <si>
    <t>Control de Obra</t>
  </si>
  <si>
    <t>Espacios Deportivos</t>
  </si>
  <si>
    <t>Procedimiento Coordinación de unidades deportivas</t>
  </si>
  <si>
    <t>Unidad Deportiva</t>
  </si>
  <si>
    <t xml:space="preserve">Procedimiento de mantenimiento correctivo especializado de instalaciones </t>
  </si>
  <si>
    <t>Instalaciones Deportivas</t>
  </si>
  <si>
    <t>DR. ANTONIO EUGENIO RIVERA CISNEROS</t>
  </si>
  <si>
    <t>Director General Comisión Municipal de Cultura Física y Deporte de León, Guanajuato.</t>
  </si>
  <si>
    <t>Clave Fondo</t>
  </si>
  <si>
    <t>Clave Sub Fondo</t>
  </si>
  <si>
    <t>5011</t>
  </si>
  <si>
    <t xml:space="preserve"> Comisión Municipal de Cultura Física y Deporte de León</t>
  </si>
  <si>
    <t>Clave Sección</t>
  </si>
  <si>
    <t>Sección</t>
  </si>
  <si>
    <t>Clave Sub Sección</t>
  </si>
  <si>
    <t>Clave Serie</t>
  </si>
  <si>
    <t>Clave Sub Serie</t>
  </si>
  <si>
    <t xml:space="preserve">Sub serie </t>
  </si>
  <si>
    <t>Clave de clasificación Archivística</t>
  </si>
  <si>
    <t>001</t>
  </si>
  <si>
    <t>Actas</t>
  </si>
  <si>
    <t>20ML.5011/01.00/001.00</t>
  </si>
  <si>
    <t>033</t>
  </si>
  <si>
    <t>Informes</t>
  </si>
  <si>
    <t>20ML.5011/01.00/033.00</t>
  </si>
  <si>
    <t>050</t>
  </si>
  <si>
    <t>Programas</t>
  </si>
  <si>
    <t>Capacitación y certificación</t>
  </si>
  <si>
    <t>20ML.5011/01.00/050.01</t>
  </si>
  <si>
    <t>02</t>
  </si>
  <si>
    <t>03</t>
  </si>
  <si>
    <t>04</t>
  </si>
  <si>
    <t>05</t>
  </si>
  <si>
    <t>06</t>
  </si>
  <si>
    <t>07</t>
  </si>
  <si>
    <t>013</t>
  </si>
  <si>
    <t>Campañas publicitarias</t>
  </si>
  <si>
    <t>20ML.5011/01.05/013.01</t>
  </si>
  <si>
    <t>020</t>
  </si>
  <si>
    <t>Diseño de imagen</t>
  </si>
  <si>
    <t>Diseño e imagen</t>
  </si>
  <si>
    <t>20ML.5011/01.05/020.01</t>
  </si>
  <si>
    <t>049</t>
  </si>
  <si>
    <t>Programación y diseño</t>
  </si>
  <si>
    <t>Página WEB y redes sociales</t>
  </si>
  <si>
    <t>20ML.5011/01.05/049.01</t>
  </si>
  <si>
    <t>Vinculación y mercadotecnia</t>
  </si>
  <si>
    <t>20ML.5011/01.05/050.01</t>
  </si>
  <si>
    <t>092</t>
  </si>
  <si>
    <t>Eventos</t>
  </si>
  <si>
    <t>Eventos deportivos internos</t>
  </si>
  <si>
    <t>20ML.5011/01.05/092.01</t>
  </si>
  <si>
    <t>Eventos  deportivos externos</t>
  </si>
  <si>
    <t>20ML.5011/01.05/092.02</t>
  </si>
  <si>
    <t>08</t>
  </si>
  <si>
    <t>012</t>
  </si>
  <si>
    <t>Atención a requerimientos</t>
  </si>
  <si>
    <t>045</t>
  </si>
  <si>
    <t>Presupuesto basado en resultados (PBR)</t>
  </si>
  <si>
    <t>Anteproyectos de presupuesto anual</t>
  </si>
  <si>
    <t>180</t>
  </si>
  <si>
    <t>09</t>
  </si>
  <si>
    <t>10</t>
  </si>
  <si>
    <t>Coordinación de Asuntos Jurídicos y Atención de Auditorías</t>
  </si>
  <si>
    <t>006</t>
  </si>
  <si>
    <t xml:space="preserve">Asuntos contenciosos </t>
  </si>
  <si>
    <t>Acto jurídico</t>
  </si>
  <si>
    <t>20ML.5011/01.10/006.01</t>
  </si>
  <si>
    <t>015</t>
  </si>
  <si>
    <t>20ML.5011/01.10/015.01</t>
  </si>
  <si>
    <t>11</t>
  </si>
  <si>
    <t>Coordinación de Innovación</t>
  </si>
  <si>
    <t>12</t>
  </si>
  <si>
    <t>Dirección de Administración</t>
  </si>
  <si>
    <t>002</t>
  </si>
  <si>
    <t>Adquisiciones</t>
  </si>
  <si>
    <t>20ML.5011/01.12/002.01</t>
  </si>
  <si>
    <t>Contratos y convenios de innovación estratégica y de obras</t>
  </si>
  <si>
    <t>20ML.5011/01.12/015.01</t>
  </si>
  <si>
    <t>016</t>
  </si>
  <si>
    <t>Control patrimonial</t>
  </si>
  <si>
    <t>20ML.5011/01.12/016.01</t>
  </si>
  <si>
    <t>Inventarios, gembas</t>
  </si>
  <si>
    <t>20ML.5011/01.12/016.02</t>
  </si>
  <si>
    <t>018</t>
  </si>
  <si>
    <t>Cuenta pública</t>
  </si>
  <si>
    <t>Pólizas contables</t>
  </si>
  <si>
    <t>20ML.5011/01.12/018.01</t>
  </si>
  <si>
    <t>Estados financieros</t>
  </si>
  <si>
    <t>20ML.5011/01.12/018.02</t>
  </si>
  <si>
    <t>20ML.5011/01.12/018.03</t>
  </si>
  <si>
    <t>026</t>
  </si>
  <si>
    <t>Estudios y proyectos</t>
  </si>
  <si>
    <t>Proyectos de inversión pública</t>
  </si>
  <si>
    <t>20ML.5011/01.12/026.01</t>
  </si>
  <si>
    <t>Control de obra</t>
  </si>
  <si>
    <t>20ML.5011/01.12/026.02</t>
  </si>
  <si>
    <t>029</t>
  </si>
  <si>
    <t>Facturación y cobranza</t>
  </si>
  <si>
    <t>20ML.5011/01.12/029.00</t>
  </si>
  <si>
    <t>035</t>
  </si>
  <si>
    <t>Ingresos</t>
  </si>
  <si>
    <t>20ML.5011/01.12/035.00</t>
  </si>
  <si>
    <t>039</t>
  </si>
  <si>
    <t>Mantenimiento</t>
  </si>
  <si>
    <t>Mantenimiento de vehículos</t>
  </si>
  <si>
    <t>20ML.5011/01.12/039.01</t>
  </si>
  <si>
    <t>Mantenimiento de equipos informáticos</t>
  </si>
  <si>
    <t>20ML.5011/01.12/039.02</t>
  </si>
  <si>
    <t>20ML.5011/01.12/039.03</t>
  </si>
  <si>
    <t>Unidad deportiva</t>
  </si>
  <si>
    <t>20ML.5011/01.12/039.04</t>
  </si>
  <si>
    <t>Instalaciones deportivas</t>
  </si>
  <si>
    <t>20ML.5011/01.12/039.05</t>
  </si>
  <si>
    <t>20ML.5011/01.12/050.00</t>
  </si>
  <si>
    <t>052</t>
  </si>
  <si>
    <t>Recursos humanos</t>
  </si>
  <si>
    <t>Remuneraciones y prestaciones</t>
  </si>
  <si>
    <t>20ML.5011/01.12/052.02</t>
  </si>
  <si>
    <t>Reclutamiento y selección</t>
  </si>
  <si>
    <t>20ML.5011/01.12/052.03</t>
  </si>
  <si>
    <t>20ML.5011/01.12/052.04</t>
  </si>
  <si>
    <t>056</t>
  </si>
  <si>
    <t>Servicios operativos</t>
  </si>
  <si>
    <t>Renta de instalaciones</t>
  </si>
  <si>
    <t>20ML.5011/01.12/056.01</t>
  </si>
  <si>
    <t>058</t>
  </si>
  <si>
    <t>Solicitud de pagos</t>
  </si>
  <si>
    <t>20ML.5011/01.12/058.01</t>
  </si>
  <si>
    <t>059</t>
  </si>
  <si>
    <t>Soporte técnico</t>
  </si>
  <si>
    <t>Diagnósticos</t>
  </si>
  <si>
    <t>20ML.5011/01.12/059.01</t>
  </si>
  <si>
    <t>20ML.5011/01.12/059.02</t>
  </si>
  <si>
    <t>13</t>
  </si>
  <si>
    <t>Dirección de Cultura Física y Deporte</t>
  </si>
  <si>
    <t>Escuelas de Inicio al deporte EFM</t>
  </si>
  <si>
    <t>20ML.5011/01.13/050.01</t>
  </si>
  <si>
    <t>Escuelas de Inicio al deporte TOTA</t>
  </si>
  <si>
    <t>20ML.5011/01.13/050.02</t>
  </si>
  <si>
    <t>Escuelas de Inicio al deporte LIR</t>
  </si>
  <si>
    <t>20ML.5011/01.13/050.03</t>
  </si>
  <si>
    <t>Escuelas de Inicio al deporte GAONA</t>
  </si>
  <si>
    <t>20ML.5011/01.13/050.04</t>
  </si>
  <si>
    <t>Escuelas de Inicio al deporte chapalita</t>
  </si>
  <si>
    <t>20ML.5011/01.13/050.05</t>
  </si>
  <si>
    <t>20ML.5011/01.13/050.06</t>
  </si>
  <si>
    <t>20ML.5011/01.13/050.07</t>
  </si>
  <si>
    <t>20ML.5011/01.13/050.08</t>
  </si>
  <si>
    <t>Activación física para personas con discapacidad</t>
  </si>
  <si>
    <t>20ML.5011/01.13/050.09</t>
  </si>
  <si>
    <t>Activación física para adultos mayores</t>
  </si>
  <si>
    <t>20ML.5011/01.13/050.10</t>
  </si>
  <si>
    <t>Programa “actívate y Juega de tu escuela a COMUDE “</t>
  </si>
  <si>
    <t>20ML.5011/01.13/050.11</t>
  </si>
  <si>
    <t>Programa activación física laboral</t>
  </si>
  <si>
    <t>20ML.5011/01.13/050.12</t>
  </si>
  <si>
    <t>Mini deportivas urbanas y Rurales</t>
  </si>
  <si>
    <t>20ML.5011/01.13/050.13</t>
  </si>
  <si>
    <t>Curso de verano y pascua deportiva</t>
  </si>
  <si>
    <t>20ML.5011/01.13/050.14</t>
  </si>
  <si>
    <t>Metodológica del entrenamiento deportivo</t>
  </si>
  <si>
    <t>20ML.5011/01.13/050.15</t>
  </si>
  <si>
    <t>Talentos deportivos</t>
  </si>
  <si>
    <t>20ML.5011/01.13/050.16</t>
  </si>
  <si>
    <t>Psicología de selectivos</t>
  </si>
  <si>
    <t>20ML.5011/01.13/050.17</t>
  </si>
  <si>
    <t>Nutrición de selectivos</t>
  </si>
  <si>
    <t>20ML.5011/01.13/050.18</t>
  </si>
  <si>
    <t>Acondicionamiento y terapia física de selectivos</t>
  </si>
  <si>
    <t>20ML.5011/01.13/050.19</t>
  </si>
  <si>
    <t>Medicina del deporte</t>
  </si>
  <si>
    <t>20ML.5011/01.13/050.20</t>
  </si>
  <si>
    <t>Sistemas de competencias deportivas</t>
  </si>
  <si>
    <t>20ML.5011/01.13/050.21</t>
  </si>
  <si>
    <t>Olimpiada y paraolimpiada</t>
  </si>
  <si>
    <t>20ML.5011/01.13/050.22</t>
  </si>
  <si>
    <t>CLAVE</t>
  </si>
  <si>
    <t>SERIE</t>
  </si>
  <si>
    <t>SUBSERIE</t>
  </si>
  <si>
    <t>Valor Documental</t>
  </si>
  <si>
    <t>VIGENCIA</t>
  </si>
  <si>
    <t>PLAZO DE CONSERVACIÓN
(en años)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</si>
  <si>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</si>
  <si>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</si>
  <si>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</si>
  <si>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</si>
  <si>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</si>
  <si>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</si>
  <si>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</si>
  <si>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Pagina WEB y redes sociales</t>
  </si>
  <si>
    <t>Subsección</t>
  </si>
  <si>
    <t xml:space="preserve">Código / Serie </t>
  </si>
  <si>
    <t>Serie documental</t>
  </si>
  <si>
    <t>Descripción</t>
  </si>
  <si>
    <t>Solicitudes de diseño e imagen de eventos, campañas publicitarias, etc.</t>
  </si>
  <si>
    <t>Archivos de fuentes alternas de financiamiento, convenios y licitaciones con cafeterías.</t>
  </si>
  <si>
    <t>Contratos, recibos y documentación contable relativa al servicio de arrendamiento de instalaciones deportivas.</t>
  </si>
  <si>
    <t>Factura (con soporte documental completo) y comprobante de transferencia bancaria o póliza de cheque.</t>
  </si>
  <si>
    <t>Sistema de evaluación al desempeño (SED)</t>
  </si>
  <si>
    <t>Asuntos contenciosos</t>
  </si>
  <si>
    <t>Núm. INEGI</t>
  </si>
  <si>
    <t/>
  </si>
  <si>
    <t>20ML.5011/01.13/050.23</t>
  </si>
  <si>
    <t>20ML.5011/01.13/050.24</t>
  </si>
  <si>
    <t xml:space="preserve">Recreación </t>
  </si>
  <si>
    <t xml:space="preserve">Vinculación Social </t>
  </si>
  <si>
    <t>20ML.5011/01.01/180.01</t>
  </si>
  <si>
    <t>20ML.5011/01.12/045.01</t>
  </si>
  <si>
    <t>20ML.5011/01.12/045.02</t>
  </si>
  <si>
    <t xml:space="preserve">Lista de asistencia, plan clase, evaluaciones, visitas escolares, activación laboral, mini deportivas, curso de verano y pascua, soporte de intervenciones en colonias, proyectos de recreación, expediente de servicio social y profesional. </t>
  </si>
  <si>
    <t>Documentación generada del seguimiento y cumplimiento a la Ley General de Archivo.</t>
  </si>
  <si>
    <t xml:space="preserve">Proyectos de Innovación </t>
  </si>
  <si>
    <t>20ML.5011/01.11/012.00</t>
  </si>
  <si>
    <t>20ML.5011/01.11/050.01</t>
  </si>
  <si>
    <t>Dirección: Boulevard Adolfo López Mateos Ote. 3301. Colonia Industrial Julián de Obregón, C.P. 37000, León, Gto.</t>
  </si>
  <si>
    <t>CATÁLOGO DE DISPOSICIÓN DOCUMENTAL (CADIDO)</t>
  </si>
  <si>
    <t>DESTINO FINAL</t>
  </si>
  <si>
    <t>(AT + AC)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</si>
  <si>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</si>
  <si>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</si>
  <si>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</si>
  <si>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</si>
  <si>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</si>
  <si>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</si>
  <si>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</si>
  <si>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</si>
  <si>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</si>
  <si>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</si>
  <si>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</si>
  <si>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 xml:space="preserve">Cargo: Enlace </t>
  </si>
  <si>
    <t>Teléfono: (477) 477 771 81 58, 477 7115537, 477 7115539 Ext. 104,106,110,113</t>
  </si>
  <si>
    <t xml:space="preserve"> Dirección General de la Comisión Municipal de Cultura Física y Deporte de León</t>
  </si>
  <si>
    <t>Despacho de la Dirección General de la  Comisión Municipal de Cultura Física y Deporte de León</t>
  </si>
  <si>
    <r>
      <t xml:space="preserve">Unidad administrativa: </t>
    </r>
    <r>
      <rPr>
        <b/>
        <sz val="14"/>
        <color rgb="FF000000"/>
        <rFont val="Calibri"/>
        <family val="2"/>
      </rPr>
      <t>Comisión Municipal de Cultura Física y Deporte de León</t>
    </r>
  </si>
  <si>
    <t>Sección: Dirección General de la Comisión Municipal de Cultura Física y Deporte de León</t>
  </si>
  <si>
    <t xml:space="preserve">                                       COMISIÓN MUNICIPAL DE CULTURA FÍSICA Y DEPORTE DE LEÓN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</si>
  <si>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</si>
  <si>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</si>
  <si>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</si>
  <si>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</si>
  <si>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</si>
  <si>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</si>
  <si>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</si>
  <si>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</si>
  <si>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</si>
  <si>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</si>
  <si>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</si>
  <si>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</si>
  <si>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</si>
  <si>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</si>
  <si>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</si>
  <si>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</si>
  <si>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</si>
  <si>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</si>
  <si>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</si>
  <si>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</si>
  <si>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</si>
  <si>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</si>
  <si>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</si>
  <si>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</si>
  <si>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20ML.5011/01.12/3C01.00</t>
  </si>
  <si>
    <t>20ML.5011/01.12/7C01.00</t>
  </si>
  <si>
    <t>20ML.5011/01.12/10C02.01</t>
  </si>
  <si>
    <t>20ML.5011/01.12/10C02.02</t>
  </si>
  <si>
    <t>20ML.5011/01.12/10C03.00</t>
  </si>
  <si>
    <t>20ML.5011/01.12/11C01.00</t>
  </si>
  <si>
    <t>20ML.5011/01.12/11C02.00</t>
  </si>
  <si>
    <t>20ML.5011/01.12/12C01.00</t>
  </si>
  <si>
    <t>20ML.5011/01.12/12C02.00</t>
  </si>
  <si>
    <t>20ML.5011/01.12/13C01.00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</si>
  <si>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</si>
  <si>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</si>
  <si>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</si>
  <si>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</si>
  <si>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</si>
  <si>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</si>
  <si>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</si>
  <si>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</si>
  <si>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</si>
  <si>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Auditorías</t>
  </si>
  <si>
    <t>Escuelas de Inicio al deporte Chapalita</t>
  </si>
  <si>
    <t>Escuelas de Inicio al deporte parque extremo Hilamas</t>
  </si>
  <si>
    <t>Escuelas de Inicio al deporte Nuevo Milenio</t>
  </si>
  <si>
    <t>Escuelas de Inicio al deporte Parque del Árbol</t>
  </si>
  <si>
    <t>Mtro. Isaac Noé Piña Valdivia</t>
  </si>
  <si>
    <t>Pólizas de ingresos en OPERGOB (en sistema), reportes de ingresos diarios y cortes, acumulados mensualmente por unidad (en físico).</t>
  </si>
  <si>
    <t>Solicitudes de difusión en redes sociales, fotografías y videos en archivos magnéticos de eventos internos de Comude LEÓN.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</si>
  <si>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</si>
  <si>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</si>
  <si>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</si>
  <si>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</si>
  <si>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</si>
  <si>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</si>
  <si>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</si>
  <si>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</si>
  <si>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</si>
  <si>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</si>
  <si>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</si>
  <si>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</si>
  <si>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20ML.5011/01.12/3C02.00</t>
  </si>
  <si>
    <t>20ML.5011/01.12/3C03.00</t>
  </si>
  <si>
    <t>20ML.5011/01.12/4C02.00</t>
  </si>
  <si>
    <t>20ML.5011/01.12/4C03.00</t>
  </si>
  <si>
    <t>20ML.5011/01.12/4C04.00</t>
  </si>
  <si>
    <t>20ML.5011/01.12/5C01.00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</si>
  <si>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</si>
  <si>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</si>
  <si>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</si>
  <si>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</si>
  <si>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</si>
  <si>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</si>
  <si>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</si>
  <si>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Documentación referente a reclutamiento y selección de personal, capacitación y remuneraciones.</t>
  </si>
  <si>
    <t>Órgano Interno de Control</t>
  </si>
  <si>
    <t>10C04</t>
  </si>
  <si>
    <t>Auditorías internas</t>
  </si>
  <si>
    <t>Auditorías externas</t>
  </si>
  <si>
    <t>10C05</t>
  </si>
  <si>
    <t>10C06</t>
  </si>
  <si>
    <t>10C07</t>
  </si>
  <si>
    <t>Documentación del seguimiento a las auditorías externas: atención y coordinación de las auditorías practicadas por la Contraloría Municipal o algún otro ente fiscalizador, así como evidencia de las auditorías internas o revisiones que realiza por el propio órgano interno de control.</t>
  </si>
  <si>
    <t>Documentación de la información generada para la revisión de rubros específicos, tales como bases y resultados de procedimientos de contratación de los subcomités de adquisiciones, enajenaciones y contratación de servicios, así como del subcomité de obras y proyectos, entre otras revisiones.</t>
  </si>
  <si>
    <t xml:space="preserve">Documentación correspondiente a los planes de trabajo de la propia contraloría interna, así como los seguimientos e informes que se emiten como evidencia del cumplimiento del mismo, ya sea al órgano de gobierno de la entidad o a la Contraloría Municipal. </t>
  </si>
  <si>
    <t>Contiene las denuncias de presuntas faltas administrativas interpuestas ante la Contraloría Municipal derivadas de:  las auditorías practicadas, seguimiento de quejas, recepción de denuncias y demás acciones de vigilancia; para determinar la existencia o inexistencia de actos u omisiones que puedan constituir una falta administrativa.</t>
  </si>
  <si>
    <t>Revisión de rubros específicos</t>
  </si>
  <si>
    <t>20ML.5011/01.08/10C01.00</t>
  </si>
  <si>
    <t>20ML.5011/01.08/10C04.01</t>
  </si>
  <si>
    <t>20ML.5011/01.08/10C04.02</t>
  </si>
  <si>
    <t>20ML.5011/01.08/10C05.00</t>
  </si>
  <si>
    <t>20ML.5011/01.08/10C06.00</t>
  </si>
  <si>
    <t>20ML.5011/01.08/10C07.00</t>
  </si>
  <si>
    <t xml:space="preserve">Seguimiento a los planes de trabajo, proyectos e informes en materia de control y auditoría </t>
  </si>
  <si>
    <t xml:space="preserve">Denuncias por presuntas faltas administrativas </t>
  </si>
  <si>
    <t>Act por Reconsideración (3) Aut. GI (28-marzo-23)</t>
  </si>
  <si>
    <t>Contiene un tanto de las Actas de las sesiones de Comités, Subcomités y Consejos en donde el titular de la unidad administrativa debe participar y en su caso el seguimiento que se lleguen a generar.</t>
  </si>
  <si>
    <t>Director General de la Comisión Municipal de Cultura Física y Deporte de León</t>
  </si>
  <si>
    <t>Cotización, programación y mantenimiento de unidades vehiculares; Minutas, convenios y documentación relativa a la programación y seguimiento del mantenimiento de la infraestructura deportiva.</t>
  </si>
  <si>
    <t>Solicitudes de mantenimiento de equipos.</t>
  </si>
  <si>
    <t>Realización de las cotización en bases a lineamientos de austeridad y racionalidad.</t>
  </si>
  <si>
    <t>Documentos jurídicos y administrativos necesarios para la generación de contratos y convenios.</t>
  </si>
  <si>
    <t>Estudios de mercados.</t>
  </si>
  <si>
    <t>Facturas y Recibos correspondiente archivadas mensualmente.</t>
  </si>
  <si>
    <t>Proyectos de innovación generados e implementados en la COMUDE-León.</t>
  </si>
  <si>
    <t>Juicios por demandas donde la COMUDE-León es parte.</t>
  </si>
  <si>
    <t>Eventos internos y externos apoyados, reporte de metas y carreras atléticas.</t>
  </si>
  <si>
    <t>Documentos varios digitales de campañas de difusión de los Eventos Internos de Comude León.</t>
  </si>
  <si>
    <t>Reportes.</t>
  </si>
  <si>
    <t>Plan municipal.</t>
  </si>
  <si>
    <t>Informes presentados al consejo directivo.</t>
  </si>
  <si>
    <t>Documentación de actas de consejo.</t>
  </si>
  <si>
    <r>
      <t xml:space="preserve">Nombre del encargado: </t>
    </r>
    <r>
      <rPr>
        <b/>
        <sz val="14"/>
        <color rgb="FF000000"/>
        <rFont val="Calibri"/>
        <family val="2"/>
      </rPr>
      <t>Luis Arturo Ruiz Mendoza</t>
    </r>
  </si>
  <si>
    <t>Correo electrónico: luis.ruiz@comudeleon.gob.mx</t>
  </si>
  <si>
    <t>Programas concernientes a la dirección.</t>
  </si>
  <si>
    <t>Presupuesto.</t>
  </si>
  <si>
    <t>Estado de actividades, estado de situación financiera, estado de variación en la hacienda pública, estado de cambios en la situación financiera, estado de flujo de efectivo.</t>
  </si>
  <si>
    <t>Captura de bienes, inventarios y resguardos al personal.</t>
  </si>
  <si>
    <t>Act por Est. Norm (Vigente-18)/Aut. GI (11-oct-23)</t>
  </si>
  <si>
    <t xml:space="preserve">Control de Correspondencia </t>
  </si>
  <si>
    <t xml:space="preserve">General </t>
  </si>
  <si>
    <t>2da. Sesion extraordinaria del 11 octubre 2023</t>
  </si>
  <si>
    <t>1 año</t>
  </si>
  <si>
    <t xml:space="preserve">Baja  </t>
  </si>
  <si>
    <t xml:space="preserve">Acuses de Trámites administrativos Internos </t>
  </si>
  <si>
    <t xml:space="preserve">Baja </t>
  </si>
  <si>
    <t>Reportes de las actividades desarrolladas por las unidades administrativas conforme a los programas institucionales (presentado al H. Ayuntamiento).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</si>
</sst>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46592608417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8497B0"/>
      <name val="Calibri"/>
      <family val="2"/>
    </font>
    <font>
      <sz val="11"/>
      <color theme="3" tint="0.3999755851924192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5">
    <xf numFmtId="0" fontId="0" fillId="0" borderId="0"/>
    <xf numFmtId="0" fontId="3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33" fillId="0" borderId="0"/>
  </cellStyleXfs>
  <cellXfs count="24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1" applyFont="1" applyAlignment="1">
      <alignment vertical="center" wrapText="1"/>
    </xf>
    <xf numFmtId="0" fontId="33" fillId="0" borderId="0" xfId="1"/>
    <xf numFmtId="0" fontId="11" fillId="0" borderId="0" xfId="1" applyFont="1" applyAlignment="1">
      <alignment vertical="center" wrapText="1"/>
    </xf>
    <xf numFmtId="0" fontId="19" fillId="0" borderId="0" xfId="0" applyFont="1" applyAlignment="1">
      <alignment horizontal="center"/>
    </xf>
    <xf numFmtId="49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3" fillId="0" borderId="0" xfId="7" applyAlignment="1">
      <alignment vertical="center"/>
    </xf>
    <xf numFmtId="0" fontId="33" fillId="0" borderId="0" xfId="7" applyAlignment="1">
      <alignment horizontal="center" vertical="center"/>
    </xf>
    <xf numFmtId="49" fontId="33" fillId="0" borderId="0" xfId="7" applyNumberFormat="1" applyAlignment="1">
      <alignment horizontal="center" vertical="center"/>
    </xf>
    <xf numFmtId="0" fontId="33" fillId="0" borderId="0" xfId="8" applyAlignment="1">
      <alignment vertical="center"/>
    </xf>
    <xf numFmtId="0" fontId="33" fillId="0" borderId="0" xfId="8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12" fillId="2" borderId="7" xfId="1" applyNumberFormat="1" applyFont="1" applyFill="1" applyBorder="1" applyAlignment="1">
      <alignment horizontal="center" vertical="center" wrapText="1"/>
    </xf>
    <xf numFmtId="49" fontId="13" fillId="0" borderId="7" xfId="1" applyNumberFormat="1" applyFont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49" fontId="12" fillId="2" borderId="6" xfId="1" applyNumberFormat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26" fillId="3" borderId="7" xfId="8" applyFont="1" applyFill="1" applyBorder="1" applyAlignment="1">
      <alignment vertical="center"/>
    </xf>
    <xf numFmtId="0" fontId="33" fillId="0" borderId="9" xfId="8" applyBorder="1" applyAlignment="1">
      <alignment vertical="center"/>
    </xf>
    <xf numFmtId="49" fontId="24" fillId="0" borderId="10" xfId="7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0" fontId="8" fillId="0" borderId="6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23" fillId="0" borderId="11" xfId="7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 wrapText="1"/>
    </xf>
    <xf numFmtId="0" fontId="0" fillId="0" borderId="13" xfId="0" applyBorder="1"/>
    <xf numFmtId="0" fontId="22" fillId="0" borderId="13" xfId="7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9" fillId="0" borderId="6" xfId="8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9" fillId="0" borderId="16" xfId="8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8" fillId="0" borderId="16" xfId="8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17" xfId="8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8" fillId="0" borderId="14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49" fontId="15" fillId="0" borderId="17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vertical="center" wrapText="1"/>
    </xf>
    <xf numFmtId="49" fontId="20" fillId="0" borderId="2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/>
    </xf>
    <xf numFmtId="0" fontId="20" fillId="0" borderId="15" xfId="0" applyFont="1" applyBorder="1" applyAlignment="1">
      <alignment vertical="center" wrapText="1"/>
    </xf>
    <xf numFmtId="0" fontId="20" fillId="0" borderId="8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center" wrapText="1"/>
    </xf>
    <xf numFmtId="0" fontId="0" fillId="0" borderId="22" xfId="0" applyBorder="1"/>
    <xf numFmtId="0" fontId="0" fillId="0" borderId="22" xfId="0" applyBorder="1" applyAlignment="1">
      <alignment horizontal="left"/>
    </xf>
    <xf numFmtId="0" fontId="32" fillId="0" borderId="8" xfId="0" applyFont="1" applyBorder="1" applyAlignment="1">
      <alignment horizontal="right" vertical="center" wrapText="1"/>
    </xf>
    <xf numFmtId="49" fontId="30" fillId="0" borderId="8" xfId="0" applyNumberFormat="1" applyFont="1" applyBorder="1" applyAlignment="1">
      <alignment horizontal="right" wrapText="1"/>
    </xf>
    <xf numFmtId="49" fontId="19" fillId="0" borderId="7" xfId="0" applyNumberFormat="1" applyFont="1" applyBorder="1" applyAlignment="1">
      <alignment horizontal="center" vertical="center" wrapText="1"/>
    </xf>
    <xf numFmtId="0" fontId="33" fillId="0" borderId="7" xfId="8" applyBorder="1" applyAlignment="1">
      <alignment horizontal="center" vertical="center"/>
    </xf>
    <xf numFmtId="0" fontId="33" fillId="0" borderId="26" xfId="8" applyBorder="1" applyAlignment="1">
      <alignment horizontal="center" vertical="center"/>
    </xf>
    <xf numFmtId="0" fontId="29" fillId="0" borderId="18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49" fontId="12" fillId="2" borderId="6" xfId="1" applyNumberFormat="1" applyFont="1" applyFill="1" applyBorder="1" applyAlignment="1">
      <alignment horizontal="center" vertical="center" wrapText="1"/>
    </xf>
    <xf numFmtId="49" fontId="12" fillId="2" borderId="8" xfId="1" applyNumberFormat="1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23" fillId="0" borderId="29" xfId="7" applyFont="1" applyBorder="1" applyAlignment="1">
      <alignment horizontal="center" vertical="center" wrapText="1"/>
    </xf>
    <xf numFmtId="0" fontId="23" fillId="0" borderId="13" xfId="7" applyFont="1" applyBorder="1" applyAlignment="1">
      <alignment horizontal="center" vertical="center" wrapText="1"/>
    </xf>
    <xf numFmtId="0" fontId="23" fillId="0" borderId="10" xfId="7" applyFont="1" applyBorder="1" applyAlignment="1">
      <alignment horizontal="center" vertical="center" wrapText="1"/>
    </xf>
    <xf numFmtId="49" fontId="13" fillId="0" borderId="6" xfId="1" applyNumberFormat="1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center" vertical="center" wrapText="1"/>
    </xf>
    <xf numFmtId="49" fontId="14" fillId="0" borderId="8" xfId="1" applyNumberFormat="1" applyFont="1" applyBorder="1" applyAlignment="1">
      <alignment horizontal="center" vertical="center" wrapText="1"/>
    </xf>
    <xf numFmtId="0" fontId="30" fillId="0" borderId="0" xfId="7" applyFont="1" applyAlignment="1">
      <alignment horizontal="right" vertical="center" wrapText="1"/>
    </xf>
    <xf numFmtId="0" fontId="30" fillId="0" borderId="30" xfId="7" applyFont="1" applyBorder="1" applyAlignment="1">
      <alignment horizontal="right" vertical="center" wrapText="1"/>
    </xf>
    <xf numFmtId="0" fontId="23" fillId="0" borderId="0" xfId="7" applyFont="1" applyAlignment="1">
      <alignment horizontal="center" vertical="center" wrapText="1"/>
    </xf>
    <xf numFmtId="49" fontId="31" fillId="0" borderId="31" xfId="1" applyNumberFormat="1" applyFont="1" applyBorder="1" applyAlignment="1">
      <alignment horizontal="right" vertical="center" wrapText="1"/>
    </xf>
    <xf numFmtId="49" fontId="31" fillId="0" borderId="32" xfId="1" applyNumberFormat="1" applyFont="1" applyBorder="1" applyAlignment="1">
      <alignment horizontal="right" vertical="center" wrapText="1"/>
    </xf>
    <xf numFmtId="0" fontId="3" fillId="0" borderId="31" xfId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20" fillId="0" borderId="21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20" fillId="0" borderId="21" xfId="0" applyNumberFormat="1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0" fontId="25" fillId="0" borderId="35" xfId="8" applyFont="1" applyBorder="1" applyAlignment="1">
      <alignment horizontal="center" vertical="center"/>
    </xf>
    <xf numFmtId="0" fontId="25" fillId="0" borderId="36" xfId="8" applyFont="1" applyBorder="1" applyAlignment="1">
      <alignment horizontal="center" vertical="center"/>
    </xf>
    <xf numFmtId="0" fontId="25" fillId="0" borderId="37" xfId="8" applyFont="1" applyBorder="1" applyAlignment="1">
      <alignment horizontal="center" vertical="center"/>
    </xf>
    <xf numFmtId="0" fontId="25" fillId="0" borderId="38" xfId="8" applyFont="1" applyBorder="1" applyAlignment="1">
      <alignment horizontal="center" vertical="center"/>
    </xf>
    <xf numFmtId="0" fontId="26" fillId="3" borderId="6" xfId="8" applyFont="1" applyFill="1" applyBorder="1" applyAlignment="1">
      <alignment horizontal="center" vertical="center"/>
    </xf>
    <xf numFmtId="0" fontId="27" fillId="3" borderId="6" xfId="8" applyFont="1" applyFill="1" applyBorder="1" applyAlignment="1">
      <alignment horizontal="center" vertical="center"/>
    </xf>
    <xf numFmtId="0" fontId="27" fillId="3" borderId="16" xfId="8" applyFont="1" applyFill="1" applyBorder="1" applyAlignment="1">
      <alignment horizontal="center" vertical="center"/>
    </xf>
    <xf numFmtId="0" fontId="27" fillId="3" borderId="8" xfId="8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22" fillId="0" borderId="13" xfId="7" applyFont="1" applyBorder="1" applyAlignment="1">
      <alignment horizontal="center" vertical="center" wrapText="1"/>
    </xf>
    <xf numFmtId="0" fontId="17" fillId="0" borderId="33" xfId="2" applyFont="1" applyBorder="1" applyAlignment="1">
      <alignment horizontal="center" vertical="center" wrapText="1"/>
    </xf>
    <xf numFmtId="0" fontId="33" fillId="0" borderId="6" xfId="8" applyBorder="1" applyAlignment="1">
      <alignment horizontal="left" vertical="center" wrapText="1"/>
    </xf>
    <xf numFmtId="0" fontId="33" fillId="0" borderId="6" xfId="8" applyBorder="1" applyAlignment="1">
      <alignment horizontal="center" vertical="center"/>
    </xf>
    <xf numFmtId="0" fontId="33" fillId="0" borderId="16" xfId="8" applyBorder="1" applyAlignment="1">
      <alignment horizontal="center" vertical="center"/>
    </xf>
    <xf numFmtId="0" fontId="33" fillId="0" borderId="8" xfId="8" applyBorder="1" applyAlignment="1">
      <alignment horizontal="center" vertical="center"/>
    </xf>
    <xf numFmtId="0" fontId="33" fillId="0" borderId="18" xfId="8" applyBorder="1" applyAlignment="1">
      <alignment horizontal="left" vertical="center"/>
    </xf>
    <xf numFmtId="0" fontId="33" fillId="0" borderId="18" xfId="8" applyBorder="1" applyAlignment="1">
      <alignment horizontal="center" vertical="center"/>
    </xf>
    <xf numFmtId="0" fontId="33" fillId="0" borderId="18" xfId="8" applyBorder="1" applyAlignment="1">
      <alignment horizontal="left" vertical="center" wrapText="1"/>
    </xf>
    <xf numFmtId="0" fontId="33" fillId="0" borderId="34" xfId="8" applyBorder="1" applyAlignment="1">
      <alignment horizontal="center" vertical="center"/>
    </xf>
    <xf numFmtId="0" fontId="33" fillId="0" borderId="19" xfId="8" applyBorder="1" applyAlignment="1">
      <alignment horizontal="center" vertical="center"/>
    </xf>
    <xf numFmtId="0" fontId="33" fillId="0" borderId="6" xfId="8" applyBorder="1" applyAlignment="1">
      <alignment horizontal="left" vertical="center"/>
    </xf>
    <xf numFmtId="0" fontId="33" fillId="0" borderId="29" xfId="7" applyBorder="1" applyAlignment="1">
      <alignment horizontal="center" vertical="center"/>
    </xf>
    <xf numFmtId="0" fontId="33" fillId="0" borderId="13" xfId="7" applyBorder="1" applyAlignment="1">
      <alignment horizontal="center" vertical="center"/>
    </xf>
    <xf numFmtId="0" fontId="33" fillId="0" borderId="11" xfId="7" applyBorder="1" applyAlignment="1">
      <alignment horizontal="center" vertical="center"/>
    </xf>
    <xf numFmtId="0" fontId="33" fillId="0" borderId="0" xfId="7" applyAlignment="1">
      <alignment horizontal="center" vertical="center"/>
    </xf>
    <xf numFmtId="0" fontId="33" fillId="0" borderId="12" xfId="7" applyBorder="1" applyAlignment="1">
      <alignment horizontal="center" vertical="center"/>
    </xf>
    <xf numFmtId="0" fontId="33" fillId="0" borderId="31" xfId="7" applyBorder="1" applyAlignment="1">
      <alignment horizontal="center" vertical="center"/>
    </xf>
    <xf numFmtId="49" fontId="31" fillId="0" borderId="0" xfId="7" applyNumberFormat="1" applyFont="1" applyAlignment="1">
      <alignment horizontal="right" vertical="center"/>
    </xf>
    <xf numFmtId="49" fontId="31" fillId="0" borderId="30" xfId="7" applyNumberFormat="1" applyFont="1" applyBorder="1" applyAlignment="1">
      <alignment horizontal="right" vertical="center"/>
    </xf>
    <xf numFmtId="0" fontId="22" fillId="0" borderId="0" xfId="7" applyFont="1" applyAlignment="1">
      <alignment horizontal="center" vertical="center" wrapText="1"/>
    </xf>
    <xf numFmtId="49" fontId="31" fillId="0" borderId="31" xfId="7" applyNumberFormat="1" applyFont="1" applyBorder="1" applyAlignment="1">
      <alignment horizontal="right" vertical="center"/>
    </xf>
    <xf numFmtId="49" fontId="31" fillId="0" borderId="32" xfId="7" applyNumberFormat="1" applyFont="1" applyBorder="1" applyAlignment="1">
      <alignment horizontal="right" vertical="center"/>
    </xf>
    <xf numFmtId="0" fontId="22" fillId="0" borderId="31" xfId="2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3" fillId="0" borderId="41" xfId="8" applyBorder="1" applyAlignment="1">
      <alignment horizontal="center" vertical="center"/>
    </xf>
    <xf numFmtId="0" fontId="33" fillId="0" borderId="40" xfId="8" applyBorder="1" applyAlignment="1">
      <alignment horizontal="center" vertical="center"/>
    </xf>
    <xf numFmtId="0" fontId="33" fillId="0" borderId="42" xfId="8" applyBorder="1" applyAlignment="1">
      <alignment horizontal="center" vertical="center"/>
    </xf>
    <xf numFmtId="0" fontId="18" fillId="2" borderId="7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20" fillId="0" borderId="15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wrapText="1"/>
    </xf>
    <xf numFmtId="49" fontId="28" fillId="0" borderId="40" xfId="0" applyNumberFormat="1" applyFont="1" applyBorder="1" applyAlignment="1">
      <alignment horizontal="center" wrapText="1"/>
    </xf>
    <xf numFmtId="49" fontId="28" fillId="0" borderId="41" xfId="0" applyNumberFormat="1" applyFont="1" applyBorder="1" applyAlignment="1">
      <alignment horizontal="center" wrapText="1"/>
    </xf>
    <xf numFmtId="49" fontId="29" fillId="0" borderId="26" xfId="0" applyNumberFormat="1" applyFont="1" applyBorder="1" applyAlignment="1">
      <alignment horizontal="left" vertical="center" wrapText="1"/>
    </xf>
    <xf numFmtId="49" fontId="29" fillId="0" borderId="27" xfId="0" applyNumberFormat="1" applyFont="1" applyBorder="1" applyAlignment="1">
      <alignment horizontal="left" vertical="center" wrapText="1"/>
    </xf>
    <xf numFmtId="49" fontId="29" fillId="0" borderId="28" xfId="0" applyNumberFormat="1" applyFont="1" applyBorder="1" applyAlignment="1">
      <alignment horizontal="left" vertical="center" wrapText="1"/>
    </xf>
  </cellXfs>
  <cellStyles count="15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2 2 2" xfId="6" xr:uid="{00000000-0005-0000-0000-000004000000}"/>
    <cellStyle name="Normal 2 2 3" xfId="13" xr:uid="{00000000-0005-0000-0000-000005000000}"/>
    <cellStyle name="Normal 2 3" xfId="7" xr:uid="{00000000-0005-0000-0000-000006000000}"/>
    <cellStyle name="Normal 2 4" xfId="14" xr:uid="{00000000-0005-0000-0000-000007000000}"/>
    <cellStyle name="Normal 3" xfId="3" xr:uid="{00000000-0005-0000-0000-000008000000}"/>
    <cellStyle name="Normal 3 2" xfId="12" xr:uid="{00000000-0005-0000-0000-000009000000}"/>
    <cellStyle name="Normal 4" xfId="4" xr:uid="{00000000-0005-0000-0000-00000A000000}"/>
    <cellStyle name="Normal 4 2" xfId="9" xr:uid="{00000000-0005-0000-0000-00000B000000}"/>
    <cellStyle name="Normal 5" xfId="10" xr:uid="{00000000-0005-0000-0000-00000C000000}"/>
    <cellStyle name="Normal 6" xfId="8" xr:uid="{00000000-0005-0000-0000-00000D000000}"/>
    <cellStyle name="Normal 7" xfId="11" xr:uid="{00000000-0005-0000-0000-00000E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0</xdr:row>
      <xdr:rowOff>150480</xdr:rowOff>
    </xdr:from>
    <xdr:to>
      <xdr:col>2</xdr:col>
      <xdr:colOff>727920</xdr:colOff>
      <xdr:row>0</xdr:row>
      <xdr:rowOff>1019880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52400"/>
          <a:ext cx="2200275" cy="8667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107456</xdr:colOff>
      <xdr:row>1</xdr:row>
      <xdr:rowOff>60068</xdr:rowOff>
    </xdr:from>
    <xdr:to>
      <xdr:col>1</xdr:col>
      <xdr:colOff>511969</xdr:colOff>
      <xdr:row>3</xdr:row>
      <xdr:rowOff>23813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57175"/>
          <a:ext cx="400050" cy="5429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3</xdr:row>
      <xdr:rowOff>13512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23811</xdr:rowOff>
    </xdr:from>
    <xdr:to>
      <xdr:col>1</xdr:col>
      <xdr:colOff>500062</xdr:colOff>
      <xdr:row>2</xdr:row>
      <xdr:rowOff>188118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552450"/>
          <a:ext cx="3429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A1:XFD1048576"/>
    </sheetView>
  </sheetViews>
  <sheetFormatPr baseColWidth="10" defaultColWidth="9.140625" defaultRowHeight="15" x14ac:dyDescent="0.25"/>
  <cols>
    <col min="1" max="3" width="10.7109375" customWidth="1"/>
    <col min="4" max="4" width="19.7109375" customWidth="1"/>
    <col min="5" max="5" width="10.7109375" customWidth="1"/>
    <col min="6" max="6" width="21.85546875" customWidth="1"/>
    <col min="7" max="7" width="10.7109375" customWidth="1"/>
    <col min="8" max="8" width="25" customWidth="1"/>
    <col min="9" max="9" width="10.7109375" customWidth="1"/>
    <col min="10" max="10" width="34.7109375" customWidth="1"/>
    <col min="11" max="11" width="29" customWidth="1"/>
    <col min="12" max="12" width="29.85546875" customWidth="1"/>
    <col min="13" max="13" width="39.140625" customWidth="1"/>
    <col min="14" max="14" width="39.42578125" customWidth="1"/>
    <col min="15" max="15" width="10.7109375" customWidth="1"/>
    <col min="16" max="16" width="18.5703125" customWidth="1"/>
    <col min="17" max="1025" width="10.7109375" customWidth="1"/>
  </cols>
  <sheetData>
    <row r="1" spans="1:16" ht="87.75" customHeight="1" x14ac:dyDescent="0.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 t="s">
        <v>17</v>
      </c>
      <c r="G3" s="2" t="s">
        <v>18</v>
      </c>
      <c r="H3" s="2"/>
      <c r="I3" s="2" t="s">
        <v>18</v>
      </c>
      <c r="J3" s="3"/>
      <c r="K3" s="4"/>
      <c r="L3" s="3"/>
      <c r="M3" s="3"/>
      <c r="N3" s="3"/>
      <c r="O3" s="2" t="s">
        <v>19</v>
      </c>
      <c r="P3" s="5" t="str">
        <f>CONCATENATE($A$3,$C$3,$E$3,$G$3,$I$3,O3)</f>
        <v>20ML000001</v>
      </c>
    </row>
    <row r="4" spans="1:16" ht="30.75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20</v>
      </c>
      <c r="K4" s="4" t="s">
        <v>21</v>
      </c>
      <c r="L4" s="6" t="s">
        <v>22</v>
      </c>
      <c r="M4" s="4" t="s">
        <v>23</v>
      </c>
      <c r="N4" s="4"/>
      <c r="O4" s="2"/>
      <c r="P4" s="5"/>
    </row>
    <row r="5" spans="1:16" ht="45.75" x14ac:dyDescent="0.25">
      <c r="A5" s="2"/>
      <c r="B5" s="2"/>
      <c r="C5" s="2"/>
      <c r="D5" s="2"/>
      <c r="E5" s="2"/>
      <c r="F5" s="2"/>
      <c r="G5" s="2"/>
      <c r="H5" s="2"/>
      <c r="I5" s="2"/>
      <c r="J5" s="3" t="s">
        <v>24</v>
      </c>
      <c r="K5" s="4" t="s">
        <v>25</v>
      </c>
      <c r="L5" s="4" t="s">
        <v>22</v>
      </c>
      <c r="M5" s="4" t="s">
        <v>23</v>
      </c>
      <c r="N5" s="4"/>
      <c r="O5" s="2"/>
      <c r="P5" s="5"/>
    </row>
    <row r="6" spans="1:16" ht="7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7" t="s">
        <v>26</v>
      </c>
      <c r="K6" s="4" t="s">
        <v>27</v>
      </c>
      <c r="L6" s="4" t="s">
        <v>22</v>
      </c>
      <c r="M6" s="8" t="s">
        <v>23</v>
      </c>
      <c r="N6" s="8"/>
      <c r="O6" s="2"/>
      <c r="P6" s="5"/>
    </row>
    <row r="7" spans="1:16" ht="71.25" customHeight="1" x14ac:dyDescent="0.25">
      <c r="A7" s="2"/>
      <c r="B7" s="2"/>
      <c r="C7" s="2"/>
      <c r="D7" s="2"/>
      <c r="E7" s="2"/>
      <c r="F7" s="2"/>
      <c r="G7" s="2"/>
      <c r="H7" s="2"/>
      <c r="I7" s="2"/>
      <c r="J7" s="7" t="s">
        <v>28</v>
      </c>
      <c r="K7" s="4" t="s">
        <v>29</v>
      </c>
      <c r="L7" s="8"/>
      <c r="M7" s="9"/>
      <c r="N7" s="3"/>
      <c r="O7" s="2"/>
      <c r="P7" s="5"/>
    </row>
    <row r="8" spans="1:16" ht="75.75" x14ac:dyDescent="0.25">
      <c r="A8" s="2"/>
      <c r="B8" s="2"/>
      <c r="C8" s="2"/>
      <c r="D8" s="2"/>
      <c r="E8" s="2"/>
      <c r="F8" s="2"/>
      <c r="G8" s="2"/>
      <c r="H8" s="2"/>
      <c r="I8" s="2"/>
      <c r="J8" s="3" t="s">
        <v>30</v>
      </c>
      <c r="K8" s="4" t="s">
        <v>31</v>
      </c>
      <c r="L8" s="4"/>
      <c r="M8" s="10"/>
      <c r="N8" s="3"/>
      <c r="O8" s="2"/>
      <c r="P8" s="5"/>
    </row>
    <row r="9" spans="1:16" ht="60.75" x14ac:dyDescent="0.25">
      <c r="A9" s="2"/>
      <c r="B9" s="2"/>
      <c r="C9" s="2"/>
      <c r="D9" s="2"/>
      <c r="E9" s="2"/>
      <c r="F9" s="2"/>
      <c r="G9" s="2"/>
      <c r="H9" s="2"/>
      <c r="I9" s="2"/>
      <c r="J9" s="3" t="s">
        <v>32</v>
      </c>
      <c r="K9" s="4" t="s">
        <v>33</v>
      </c>
      <c r="L9" s="4" t="s">
        <v>34</v>
      </c>
      <c r="M9" s="10"/>
      <c r="N9" s="3"/>
      <c r="O9" s="2"/>
      <c r="P9" s="5"/>
    </row>
    <row r="10" spans="1:16" ht="120.75" x14ac:dyDescent="0.25">
      <c r="A10" s="2"/>
      <c r="B10" s="2"/>
      <c r="C10" s="2"/>
      <c r="D10" s="2"/>
      <c r="E10" s="2"/>
      <c r="F10" s="2"/>
      <c r="G10" s="2"/>
      <c r="H10" s="2"/>
      <c r="I10" s="2"/>
      <c r="J10" s="3" t="s">
        <v>35</v>
      </c>
      <c r="K10" s="4" t="s">
        <v>36</v>
      </c>
      <c r="L10" s="4"/>
      <c r="M10" s="10"/>
      <c r="N10" s="3"/>
      <c r="O10" s="2"/>
      <c r="P10" s="5"/>
    </row>
    <row r="11" spans="1:16" ht="75.75" x14ac:dyDescent="0.25">
      <c r="A11" s="2"/>
      <c r="B11" s="2"/>
      <c r="C11" s="2"/>
      <c r="D11" s="2"/>
      <c r="E11" s="2"/>
      <c r="F11" s="2"/>
      <c r="G11" s="2"/>
      <c r="H11" s="2"/>
      <c r="I11" s="2"/>
      <c r="J11" s="3" t="s">
        <v>37</v>
      </c>
      <c r="K11" s="4" t="s">
        <v>27</v>
      </c>
      <c r="L11" s="4" t="s">
        <v>22</v>
      </c>
      <c r="M11" s="10" t="s">
        <v>23</v>
      </c>
      <c r="N11" s="10"/>
      <c r="O11" s="2"/>
      <c r="P11" s="5"/>
    </row>
    <row r="12" spans="1:16" ht="75.75" x14ac:dyDescent="0.25">
      <c r="A12" s="2"/>
      <c r="B12" s="2"/>
      <c r="C12" s="2"/>
      <c r="D12" s="2"/>
      <c r="E12" s="2"/>
      <c r="F12" s="2"/>
      <c r="G12" s="2"/>
      <c r="H12" s="2"/>
      <c r="I12" s="2"/>
      <c r="J12" s="3" t="s">
        <v>38</v>
      </c>
      <c r="K12" s="4" t="s">
        <v>27</v>
      </c>
      <c r="L12" s="4" t="s">
        <v>22</v>
      </c>
      <c r="M12" s="4" t="s">
        <v>23</v>
      </c>
      <c r="N12" s="4"/>
      <c r="O12" s="2"/>
      <c r="P12" s="5"/>
    </row>
    <row r="13" spans="1:16" ht="135.75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39</v>
      </c>
      <c r="K13" s="4" t="s">
        <v>40</v>
      </c>
      <c r="L13" s="8" t="s">
        <v>41</v>
      </c>
      <c r="M13" s="4" t="s">
        <v>42</v>
      </c>
      <c r="N13" s="3"/>
      <c r="O13" s="2"/>
      <c r="P13" s="5"/>
    </row>
    <row r="14" spans="1:1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128" t="s">
        <v>43</v>
      </c>
      <c r="K14" s="129" t="s">
        <v>44</v>
      </c>
      <c r="L14" s="129" t="s">
        <v>44</v>
      </c>
      <c r="M14" s="2" t="s">
        <v>45</v>
      </c>
      <c r="N14" s="3"/>
      <c r="O14" s="2"/>
      <c r="P14" s="5"/>
    </row>
    <row r="15" spans="1:16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128"/>
      <c r="K15" s="129"/>
      <c r="L15" s="129"/>
      <c r="M15" s="2" t="s">
        <v>46</v>
      </c>
      <c r="N15" s="3"/>
      <c r="O15" s="2"/>
      <c r="P15" s="5"/>
    </row>
    <row r="16" spans="1:16" ht="30" x14ac:dyDescent="0.25">
      <c r="A16" s="2"/>
      <c r="B16" s="2"/>
      <c r="C16" s="2"/>
      <c r="D16" s="2"/>
      <c r="E16" s="2"/>
      <c r="F16" s="2"/>
      <c r="G16" s="2"/>
      <c r="H16" s="2"/>
      <c r="I16" s="2"/>
      <c r="J16" s="128"/>
      <c r="K16" s="4" t="s">
        <v>47</v>
      </c>
      <c r="L16" s="4" t="s">
        <v>47</v>
      </c>
      <c r="M16" s="2" t="s">
        <v>48</v>
      </c>
      <c r="N16" s="3"/>
      <c r="O16" s="2"/>
      <c r="P16" s="5"/>
    </row>
    <row r="17" spans="1:16" ht="75" x14ac:dyDescent="0.25">
      <c r="A17" s="2"/>
      <c r="B17" s="2"/>
      <c r="C17" s="2"/>
      <c r="D17" s="2"/>
      <c r="E17" s="2"/>
      <c r="F17" s="2"/>
      <c r="G17" s="2"/>
      <c r="H17" s="2"/>
      <c r="I17" s="2"/>
      <c r="J17" s="3" t="s">
        <v>49</v>
      </c>
      <c r="K17" s="4" t="s">
        <v>50</v>
      </c>
      <c r="L17" s="8" t="s">
        <v>51</v>
      </c>
      <c r="M17" s="11" t="s">
        <v>52</v>
      </c>
      <c r="N17" s="3"/>
      <c r="O17" s="2"/>
      <c r="P17" s="5"/>
    </row>
    <row r="18" spans="1:16" ht="45" customHeight="1" x14ac:dyDescent="0.25">
      <c r="A18" s="2"/>
      <c r="B18" s="2"/>
      <c r="C18" s="2"/>
      <c r="D18" s="2"/>
      <c r="E18" s="2"/>
      <c r="F18" s="2"/>
      <c r="G18" s="2"/>
      <c r="H18" s="12"/>
      <c r="I18" s="12"/>
      <c r="J18" s="130"/>
      <c r="K18" s="131" t="s">
        <v>53</v>
      </c>
      <c r="L18" s="11" t="s">
        <v>44</v>
      </c>
      <c r="M18" s="11"/>
      <c r="N18" s="3"/>
      <c r="O18" s="2"/>
      <c r="P18" s="5"/>
    </row>
    <row r="19" spans="1:16" ht="36" customHeight="1" x14ac:dyDescent="0.25">
      <c r="A19" s="2"/>
      <c r="B19" s="2"/>
      <c r="C19" s="2"/>
      <c r="D19" s="2"/>
      <c r="E19" s="2"/>
      <c r="F19" s="2"/>
      <c r="G19" s="2"/>
      <c r="H19" s="12"/>
      <c r="I19" s="12"/>
      <c r="J19" s="130"/>
      <c r="K19" s="131"/>
      <c r="L19" s="4" t="s">
        <v>54</v>
      </c>
      <c r="M19" s="11"/>
      <c r="N19" s="3"/>
      <c r="O19" s="2"/>
      <c r="P19" s="5"/>
    </row>
    <row r="20" spans="1:16" ht="29.25" customHeight="1" x14ac:dyDescent="0.25">
      <c r="A20" s="2"/>
      <c r="B20" s="2"/>
      <c r="C20" s="2"/>
      <c r="D20" s="2"/>
      <c r="E20" s="2"/>
      <c r="F20" s="2"/>
      <c r="G20" s="2"/>
      <c r="H20" s="132" t="s">
        <v>55</v>
      </c>
      <c r="I20" s="132"/>
      <c r="J20" s="128"/>
      <c r="K20" s="131" t="s">
        <v>56</v>
      </c>
      <c r="L20" s="131" t="s">
        <v>57</v>
      </c>
      <c r="M20" s="8" t="s">
        <v>58</v>
      </c>
      <c r="N20" s="3"/>
      <c r="O20" s="2"/>
      <c r="P20" s="5"/>
    </row>
    <row r="21" spans="1:16" ht="15.75" x14ac:dyDescent="0.25">
      <c r="A21" s="2"/>
      <c r="B21" s="2"/>
      <c r="C21" s="2"/>
      <c r="D21" s="2"/>
      <c r="E21" s="2"/>
      <c r="F21" s="2"/>
      <c r="G21" s="2"/>
      <c r="H21" s="132"/>
      <c r="I21" s="132"/>
      <c r="J21" s="128"/>
      <c r="K21" s="131"/>
      <c r="L21" s="131"/>
      <c r="M21" s="8" t="s">
        <v>59</v>
      </c>
      <c r="N21" s="3"/>
      <c r="O21" s="2"/>
      <c r="P21" s="5"/>
    </row>
    <row r="22" spans="1:16" ht="15.75" x14ac:dyDescent="0.25">
      <c r="A22" s="2"/>
      <c r="B22" s="2"/>
      <c r="C22" s="2"/>
      <c r="D22" s="2"/>
      <c r="E22" s="2"/>
      <c r="F22" s="2"/>
      <c r="G22" s="2"/>
      <c r="H22" s="132"/>
      <c r="I22" s="132"/>
      <c r="J22" s="128"/>
      <c r="K22" s="131"/>
      <c r="L22" s="131"/>
      <c r="M22" s="8" t="s">
        <v>60</v>
      </c>
      <c r="N22" s="3"/>
      <c r="O22" s="2"/>
      <c r="P22" s="5"/>
    </row>
    <row r="23" spans="1:16" ht="15.75" x14ac:dyDescent="0.25">
      <c r="A23" s="2"/>
      <c r="B23" s="2"/>
      <c r="C23" s="2"/>
      <c r="D23" s="2"/>
      <c r="E23" s="2"/>
      <c r="F23" s="2"/>
      <c r="G23" s="2"/>
      <c r="H23" s="132"/>
      <c r="I23" s="132"/>
      <c r="J23" s="128"/>
      <c r="K23" s="131"/>
      <c r="L23" s="131"/>
      <c r="M23" s="8" t="s">
        <v>61</v>
      </c>
      <c r="N23" s="3"/>
      <c r="O23" s="2"/>
      <c r="P23" s="5"/>
    </row>
    <row r="24" spans="1:16" ht="15.75" x14ac:dyDescent="0.25">
      <c r="A24" s="2"/>
      <c r="B24" s="2"/>
      <c r="C24" s="2"/>
      <c r="D24" s="2"/>
      <c r="E24" s="2"/>
      <c r="F24" s="2"/>
      <c r="G24" s="2"/>
      <c r="H24" s="132"/>
      <c r="I24" s="132"/>
      <c r="J24" s="128"/>
      <c r="K24" s="131"/>
      <c r="L24" s="131"/>
      <c r="M24" s="8" t="s">
        <v>62</v>
      </c>
      <c r="N24" s="3"/>
      <c r="O24" s="2"/>
      <c r="P24" s="5"/>
    </row>
    <row r="25" spans="1:16" ht="15.75" x14ac:dyDescent="0.25">
      <c r="A25" s="2"/>
      <c r="B25" s="2"/>
      <c r="C25" s="2"/>
      <c r="D25" s="2"/>
      <c r="E25" s="2"/>
      <c r="F25" s="2"/>
      <c r="G25" s="2"/>
      <c r="H25" s="132"/>
      <c r="I25" s="132"/>
      <c r="J25" s="128"/>
      <c r="K25" s="131"/>
      <c r="L25" s="131"/>
      <c r="M25" s="4" t="s">
        <v>63</v>
      </c>
      <c r="N25" s="3"/>
      <c r="O25" s="2"/>
      <c r="P25" s="5"/>
    </row>
    <row r="26" spans="1:16" ht="15.75" x14ac:dyDescent="0.25">
      <c r="A26" s="2"/>
      <c r="B26" s="2"/>
      <c r="C26" s="2"/>
      <c r="D26" s="2"/>
      <c r="E26" s="2"/>
      <c r="F26" s="2"/>
      <c r="G26" s="2"/>
      <c r="H26" s="132"/>
      <c r="I26" s="132"/>
      <c r="J26" s="128"/>
      <c r="K26" s="131"/>
      <c r="L26" s="131"/>
      <c r="M26" s="8" t="s">
        <v>64</v>
      </c>
      <c r="N26" s="3"/>
      <c r="O26" s="2"/>
      <c r="P26" s="5"/>
    </row>
    <row r="27" spans="1:16" ht="15.75" customHeight="1" x14ac:dyDescent="0.25">
      <c r="A27" s="2"/>
      <c r="B27" s="2"/>
      <c r="C27" s="2"/>
      <c r="D27" s="2"/>
      <c r="E27" s="2"/>
      <c r="F27" s="2"/>
      <c r="G27" s="2"/>
      <c r="H27" s="132" t="s">
        <v>65</v>
      </c>
      <c r="I27" s="13"/>
      <c r="J27" s="3"/>
      <c r="K27" s="131" t="s">
        <v>66</v>
      </c>
      <c r="L27" s="4" t="s">
        <v>66</v>
      </c>
      <c r="M27" s="4" t="s">
        <v>67</v>
      </c>
      <c r="N27" s="3"/>
      <c r="O27" s="2"/>
      <c r="P27" s="5"/>
    </row>
    <row r="28" spans="1:16" ht="15.75" x14ac:dyDescent="0.25">
      <c r="A28" s="2"/>
      <c r="B28" s="2"/>
      <c r="C28" s="2"/>
      <c r="D28" s="2"/>
      <c r="E28" s="2"/>
      <c r="F28" s="2"/>
      <c r="G28" s="2"/>
      <c r="H28" s="132"/>
      <c r="I28" s="13"/>
      <c r="J28" s="3"/>
      <c r="K28" s="131"/>
      <c r="L28" s="4" t="s">
        <v>34</v>
      </c>
      <c r="M28" s="2" t="s">
        <v>68</v>
      </c>
      <c r="N28" s="3"/>
      <c r="O28" s="2"/>
      <c r="P28" s="5"/>
    </row>
    <row r="29" spans="1:16" ht="30" x14ac:dyDescent="0.25">
      <c r="A29" s="2"/>
      <c r="B29" s="2"/>
      <c r="C29" s="2"/>
      <c r="D29" s="2"/>
      <c r="E29" s="2"/>
      <c r="F29" s="2"/>
      <c r="G29" s="2"/>
      <c r="H29" s="132"/>
      <c r="I29" s="13"/>
      <c r="J29" s="3"/>
      <c r="K29" s="131"/>
      <c r="L29" s="4" t="s">
        <v>69</v>
      </c>
      <c r="M29" s="2" t="s">
        <v>70</v>
      </c>
      <c r="N29" s="3"/>
      <c r="O29" s="2"/>
      <c r="P29" s="5"/>
    </row>
    <row r="30" spans="1:16" ht="15.75" x14ac:dyDescent="0.25">
      <c r="A30" s="2"/>
      <c r="B30" s="2"/>
      <c r="C30" s="2"/>
      <c r="D30" s="2"/>
      <c r="E30" s="2"/>
      <c r="F30" s="2"/>
      <c r="G30" s="2"/>
      <c r="H30" s="132"/>
      <c r="I30" s="13"/>
      <c r="J30" s="3"/>
      <c r="K30" s="131"/>
      <c r="L30" s="4" t="s">
        <v>71</v>
      </c>
      <c r="M30" s="2"/>
      <c r="N30" s="3"/>
      <c r="O30" s="2"/>
      <c r="P30" s="5"/>
    </row>
    <row r="31" spans="1:16" ht="30" x14ac:dyDescent="0.25">
      <c r="A31" s="2"/>
      <c r="B31" s="2"/>
      <c r="C31" s="2"/>
      <c r="D31" s="2"/>
      <c r="E31" s="2"/>
      <c r="F31" s="2"/>
      <c r="G31" s="2"/>
      <c r="H31" s="132"/>
      <c r="I31" s="13"/>
      <c r="J31" s="3"/>
      <c r="K31" s="10"/>
      <c r="L31" s="11" t="s">
        <v>44</v>
      </c>
      <c r="M31" s="2"/>
      <c r="N31" s="3"/>
      <c r="O31" s="2"/>
      <c r="P31" s="5"/>
    </row>
    <row r="32" spans="1:16" ht="30" x14ac:dyDescent="0.25">
      <c r="A32" s="2"/>
      <c r="B32" s="2"/>
      <c r="C32" s="2"/>
      <c r="D32" s="2"/>
      <c r="E32" s="2"/>
      <c r="F32" s="2"/>
      <c r="G32" s="2"/>
      <c r="H32" s="132"/>
      <c r="I32" s="13"/>
      <c r="J32" s="3"/>
      <c r="K32" s="10"/>
      <c r="L32" s="4" t="s">
        <v>47</v>
      </c>
      <c r="M32" s="2"/>
      <c r="N32" s="3"/>
      <c r="O32" s="2"/>
      <c r="P32" s="5"/>
    </row>
    <row r="33" spans="1:16" ht="30" x14ac:dyDescent="0.25">
      <c r="A33" s="2"/>
      <c r="B33" s="2"/>
      <c r="C33" s="2"/>
      <c r="D33" s="2"/>
      <c r="E33" s="2"/>
      <c r="F33" s="2"/>
      <c r="G33" s="2"/>
      <c r="H33" s="132"/>
      <c r="I33" s="14"/>
      <c r="J33" s="3"/>
      <c r="K33" s="4" t="s">
        <v>72</v>
      </c>
      <c r="L33" s="4" t="s">
        <v>73</v>
      </c>
      <c r="M33" s="4" t="s">
        <v>74</v>
      </c>
      <c r="N33" s="3"/>
      <c r="O33" s="2"/>
      <c r="P33" s="5"/>
    </row>
    <row r="34" spans="1:16" ht="45" x14ac:dyDescent="0.25">
      <c r="A34" s="2"/>
      <c r="B34" s="2"/>
      <c r="C34" s="2"/>
      <c r="D34" s="2"/>
      <c r="E34" s="2"/>
      <c r="F34" s="2"/>
      <c r="G34" s="2"/>
      <c r="H34" s="132"/>
      <c r="I34" s="14"/>
      <c r="J34" s="3"/>
      <c r="K34" s="4" t="s">
        <v>75</v>
      </c>
      <c r="L34" s="4" t="s">
        <v>76</v>
      </c>
      <c r="M34" s="2" t="s">
        <v>77</v>
      </c>
      <c r="N34" s="3"/>
      <c r="O34" s="2"/>
      <c r="P34" s="5"/>
    </row>
    <row r="35" spans="1:16" ht="15.75" customHeight="1" x14ac:dyDescent="0.25">
      <c r="A35" s="2"/>
      <c r="B35" s="2"/>
      <c r="C35" s="2"/>
      <c r="D35" s="2"/>
      <c r="E35" s="2"/>
      <c r="F35" s="2"/>
      <c r="G35" s="2"/>
      <c r="H35" s="132"/>
      <c r="I35" s="14"/>
      <c r="J35" s="3"/>
      <c r="K35" s="8" t="s">
        <v>78</v>
      </c>
      <c r="L35" s="4" t="s">
        <v>79</v>
      </c>
      <c r="M35" s="15" t="s">
        <v>42</v>
      </c>
      <c r="N35" s="3"/>
      <c r="O35" s="2"/>
      <c r="P35" s="5"/>
    </row>
    <row r="36" spans="1:16" ht="30" customHeight="1" x14ac:dyDescent="0.25">
      <c r="A36" s="2"/>
      <c r="B36" s="2"/>
      <c r="C36" s="2"/>
      <c r="D36" s="2"/>
      <c r="E36" s="2"/>
      <c r="F36" s="2"/>
      <c r="G36" s="2"/>
      <c r="H36" s="132"/>
      <c r="I36" s="14"/>
      <c r="J36" s="3"/>
      <c r="K36" s="11" t="s">
        <v>80</v>
      </c>
      <c r="L36" s="4" t="s">
        <v>81</v>
      </c>
      <c r="M36" s="15"/>
      <c r="N36" s="3"/>
      <c r="O36" s="2"/>
      <c r="P36" s="5"/>
    </row>
    <row r="37" spans="1:16" ht="15.75" customHeight="1" x14ac:dyDescent="0.25">
      <c r="A37" s="2"/>
      <c r="B37" s="2"/>
      <c r="C37" s="2"/>
      <c r="D37" s="2"/>
      <c r="E37" s="2"/>
      <c r="F37" s="2"/>
      <c r="G37" s="2"/>
      <c r="H37" s="132"/>
      <c r="I37" s="14"/>
      <c r="J37" s="3"/>
      <c r="K37" s="4" t="s">
        <v>82</v>
      </c>
      <c r="L37" s="131" t="s">
        <v>83</v>
      </c>
      <c r="M37" s="16" t="s">
        <v>84</v>
      </c>
      <c r="N37" s="3"/>
      <c r="O37" s="2"/>
      <c r="P37" s="5"/>
    </row>
    <row r="38" spans="1:16" ht="30" x14ac:dyDescent="0.25">
      <c r="A38" s="2"/>
      <c r="B38" s="2"/>
      <c r="C38" s="2"/>
      <c r="D38" s="2"/>
      <c r="E38" s="2"/>
      <c r="F38" s="2"/>
      <c r="G38" s="2"/>
      <c r="H38" s="132"/>
      <c r="I38" s="2"/>
      <c r="J38" s="6"/>
      <c r="K38" s="4"/>
      <c r="L38" s="131"/>
      <c r="M38" s="16" t="s">
        <v>85</v>
      </c>
      <c r="N38" s="3"/>
      <c r="O38" s="2"/>
      <c r="P38" s="5"/>
    </row>
    <row r="39" spans="1:16" ht="15.75" customHeight="1" x14ac:dyDescent="0.25">
      <c r="A39" s="2"/>
      <c r="B39" s="2"/>
      <c r="C39" s="2"/>
      <c r="D39" s="2"/>
      <c r="E39" s="2"/>
      <c r="F39" s="2"/>
      <c r="G39" s="2"/>
      <c r="H39" s="132" t="s">
        <v>86</v>
      </c>
      <c r="I39" s="14"/>
      <c r="J39" s="3"/>
      <c r="K39" s="4" t="s">
        <v>87</v>
      </c>
      <c r="L39" s="11" t="s">
        <v>88</v>
      </c>
      <c r="M39" s="4"/>
      <c r="N39" s="3"/>
      <c r="O39" s="2"/>
      <c r="P39" s="5"/>
    </row>
    <row r="40" spans="1:16" ht="45.75" customHeight="1" x14ac:dyDescent="0.25">
      <c r="A40" s="2"/>
      <c r="B40" s="2"/>
      <c r="C40" s="2"/>
      <c r="D40" s="2"/>
      <c r="E40" s="2"/>
      <c r="F40" s="2"/>
      <c r="G40" s="2"/>
      <c r="H40" s="132"/>
      <c r="I40" s="14"/>
      <c r="J40" s="3"/>
      <c r="K40" s="4" t="s">
        <v>89</v>
      </c>
      <c r="L40" s="11" t="s">
        <v>90</v>
      </c>
      <c r="M40" s="4" t="s">
        <v>91</v>
      </c>
      <c r="N40" s="3"/>
      <c r="O40" s="2"/>
      <c r="P40" s="5"/>
    </row>
    <row r="41" spans="1:16" ht="57" customHeight="1" x14ac:dyDescent="0.25">
      <c r="A41" s="2"/>
      <c r="B41" s="2"/>
      <c r="C41" s="2"/>
      <c r="D41" s="2"/>
      <c r="E41" s="2"/>
      <c r="F41" s="2"/>
      <c r="G41" s="2"/>
      <c r="H41" s="132"/>
      <c r="I41" s="14"/>
      <c r="J41" s="3"/>
      <c r="K41" s="4" t="s">
        <v>92</v>
      </c>
      <c r="L41" s="11" t="s">
        <v>90</v>
      </c>
      <c r="M41" s="4" t="s">
        <v>93</v>
      </c>
      <c r="N41" s="17"/>
      <c r="O41" s="2"/>
      <c r="P41" s="5"/>
    </row>
    <row r="42" spans="1:16" ht="45" x14ac:dyDescent="0.25">
      <c r="A42" s="2"/>
      <c r="B42" s="2"/>
      <c r="C42" s="2"/>
      <c r="D42" s="2"/>
      <c r="E42" s="2"/>
      <c r="F42" s="2"/>
      <c r="G42" s="2"/>
      <c r="H42" s="132"/>
      <c r="I42" s="14"/>
      <c r="J42" s="3"/>
      <c r="K42" s="4" t="s">
        <v>94</v>
      </c>
      <c r="L42" s="11" t="s">
        <v>90</v>
      </c>
      <c r="M42" s="4" t="s">
        <v>95</v>
      </c>
      <c r="N42" s="3"/>
      <c r="O42" s="2"/>
      <c r="P42" s="5"/>
    </row>
    <row r="43" spans="1:16" ht="36.75" customHeight="1" x14ac:dyDescent="0.25">
      <c r="A43" s="2"/>
      <c r="B43" s="2"/>
      <c r="C43" s="2"/>
      <c r="D43" s="2"/>
      <c r="E43" s="2"/>
      <c r="F43" s="2"/>
      <c r="G43" s="2"/>
      <c r="H43" s="132"/>
      <c r="I43" s="14"/>
      <c r="J43" s="3"/>
      <c r="K43" s="4" t="s">
        <v>96</v>
      </c>
      <c r="L43" s="11" t="s">
        <v>97</v>
      </c>
      <c r="M43" s="4" t="s">
        <v>98</v>
      </c>
      <c r="N43" s="3" t="s">
        <v>77</v>
      </c>
      <c r="O43" s="2"/>
      <c r="P43" s="5"/>
    </row>
    <row r="44" spans="1:16" ht="36.75" customHeight="1" x14ac:dyDescent="0.25">
      <c r="A44" s="2"/>
      <c r="B44" s="2"/>
      <c r="C44" s="2"/>
      <c r="D44" s="2"/>
      <c r="E44" s="2"/>
      <c r="F44" s="2"/>
      <c r="G44" s="2"/>
      <c r="H44" s="132"/>
      <c r="I44" s="14"/>
      <c r="J44" s="3"/>
      <c r="K44" s="4" t="s">
        <v>99</v>
      </c>
      <c r="L44" s="11" t="s">
        <v>90</v>
      </c>
      <c r="M44" s="4" t="s">
        <v>100</v>
      </c>
      <c r="N44" s="3" t="s">
        <v>100</v>
      </c>
      <c r="O44" s="2"/>
      <c r="P44" s="5"/>
    </row>
    <row r="45" spans="1:16" ht="36.75" customHeight="1" x14ac:dyDescent="0.25">
      <c r="A45" s="2"/>
      <c r="B45" s="2"/>
      <c r="C45" s="2"/>
      <c r="D45" s="2"/>
      <c r="E45" s="2"/>
      <c r="F45" s="2"/>
      <c r="G45" s="2"/>
      <c r="H45" s="132"/>
      <c r="I45" s="14"/>
      <c r="J45" s="3"/>
      <c r="K45" s="131" t="s">
        <v>101</v>
      </c>
      <c r="L45" s="4" t="s">
        <v>102</v>
      </c>
      <c r="M45" s="4" t="s">
        <v>103</v>
      </c>
      <c r="N45" s="3"/>
      <c r="O45" s="2"/>
      <c r="P45" s="5"/>
    </row>
    <row r="46" spans="1:16" ht="45" customHeight="1" x14ac:dyDescent="0.25">
      <c r="A46" s="2"/>
      <c r="B46" s="2"/>
      <c r="C46" s="2"/>
      <c r="D46" s="2"/>
      <c r="E46" s="2"/>
      <c r="F46" s="2"/>
      <c r="G46" s="2"/>
      <c r="H46" s="132"/>
      <c r="I46" s="14"/>
      <c r="J46" s="3"/>
      <c r="K46" s="131"/>
      <c r="L46" s="4" t="s">
        <v>104</v>
      </c>
      <c r="M46" s="4" t="s">
        <v>105</v>
      </c>
      <c r="N46" s="3"/>
      <c r="O46" s="2"/>
      <c r="P46" s="5"/>
    </row>
    <row r="47" spans="1:16" ht="28.5" customHeight="1" x14ac:dyDescent="0.25">
      <c r="A47" s="2"/>
      <c r="B47" s="2"/>
      <c r="C47" s="2"/>
      <c r="D47" s="2"/>
      <c r="E47" s="2"/>
      <c r="F47" s="2"/>
      <c r="G47" s="2"/>
      <c r="H47" s="132"/>
      <c r="I47" s="14"/>
      <c r="J47" s="3"/>
      <c r="K47" s="131" t="s">
        <v>106</v>
      </c>
      <c r="L47" s="131" t="s">
        <v>107</v>
      </c>
      <c r="M47" s="4" t="s">
        <v>108</v>
      </c>
      <c r="N47" s="3"/>
      <c r="O47" s="2"/>
      <c r="P47" s="5"/>
    </row>
    <row r="48" spans="1:16" ht="28.5" customHeight="1" x14ac:dyDescent="0.25">
      <c r="A48" s="2"/>
      <c r="B48" s="2"/>
      <c r="C48" s="2"/>
      <c r="D48" s="2"/>
      <c r="E48" s="2"/>
      <c r="F48" s="2"/>
      <c r="G48" s="2"/>
      <c r="H48" s="132"/>
      <c r="I48" s="14"/>
      <c r="J48" s="3"/>
      <c r="K48" s="131"/>
      <c r="L48" s="131"/>
      <c r="M48" s="4" t="s">
        <v>109</v>
      </c>
      <c r="N48" s="3"/>
      <c r="O48" s="2"/>
      <c r="P48" s="5"/>
    </row>
    <row r="49" spans="1:16" ht="45" x14ac:dyDescent="0.25">
      <c r="A49" s="2"/>
      <c r="B49" s="2"/>
      <c r="C49" s="2"/>
      <c r="D49" s="2"/>
      <c r="E49" s="2"/>
      <c r="F49" s="2"/>
      <c r="G49" s="2"/>
      <c r="H49" s="132"/>
      <c r="I49" s="14"/>
      <c r="J49" s="3"/>
      <c r="K49" s="4" t="s">
        <v>110</v>
      </c>
      <c r="L49" s="10" t="s">
        <v>111</v>
      </c>
      <c r="M49" s="4" t="s">
        <v>112</v>
      </c>
      <c r="N49" s="3"/>
      <c r="O49" s="2"/>
      <c r="P49" s="5"/>
    </row>
    <row r="50" spans="1:16" ht="30" customHeight="1" x14ac:dyDescent="0.25">
      <c r="A50" s="2"/>
      <c r="B50" s="2"/>
      <c r="C50" s="2"/>
      <c r="D50" s="2"/>
      <c r="E50" s="2"/>
      <c r="F50" s="2"/>
      <c r="G50" s="2"/>
      <c r="H50" s="132"/>
      <c r="I50" s="14"/>
      <c r="J50" s="3"/>
      <c r="K50" s="131" t="s">
        <v>113</v>
      </c>
      <c r="L50" s="131" t="s">
        <v>114</v>
      </c>
      <c r="M50" s="4" t="s">
        <v>115</v>
      </c>
      <c r="N50" s="3"/>
      <c r="O50" s="2"/>
      <c r="P50" s="5"/>
    </row>
    <row r="51" spans="1:16" ht="30" x14ac:dyDescent="0.25">
      <c r="A51" s="2"/>
      <c r="B51" s="2"/>
      <c r="C51" s="2"/>
      <c r="D51" s="2"/>
      <c r="E51" s="2"/>
      <c r="F51" s="2"/>
      <c r="G51" s="2"/>
      <c r="H51" s="132"/>
      <c r="I51" s="14"/>
      <c r="J51" s="3"/>
      <c r="K51" s="131"/>
      <c r="L51" s="131"/>
      <c r="M51" s="4" t="s">
        <v>116</v>
      </c>
      <c r="N51" s="3"/>
      <c r="O51" s="2"/>
      <c r="P51" s="5"/>
    </row>
    <row r="52" spans="1:16" ht="15.75" x14ac:dyDescent="0.25">
      <c r="A52" s="2"/>
      <c r="B52" s="2"/>
      <c r="C52" s="2"/>
      <c r="D52" s="2"/>
      <c r="E52" s="2"/>
      <c r="F52" s="2"/>
      <c r="G52" s="2"/>
      <c r="H52" s="132"/>
      <c r="I52" s="14"/>
      <c r="J52" s="3"/>
      <c r="K52" s="131"/>
      <c r="L52" s="131"/>
      <c r="M52" s="4" t="s">
        <v>117</v>
      </c>
      <c r="N52" s="3"/>
      <c r="O52" s="2"/>
      <c r="P52" s="5"/>
    </row>
    <row r="53" spans="1:16" ht="30" customHeight="1" x14ac:dyDescent="0.25">
      <c r="A53" s="2"/>
      <c r="B53" s="2"/>
      <c r="C53" s="2"/>
      <c r="D53" s="2"/>
      <c r="E53" s="2"/>
      <c r="F53" s="2"/>
      <c r="G53" s="2"/>
      <c r="H53" s="132"/>
      <c r="I53" s="14"/>
      <c r="J53" s="3"/>
      <c r="K53" s="4" t="s">
        <v>118</v>
      </c>
      <c r="L53" s="131" t="s">
        <v>119</v>
      </c>
      <c r="M53" s="4" t="s">
        <v>120</v>
      </c>
      <c r="N53" s="3"/>
      <c r="O53" s="2"/>
      <c r="P53" s="5"/>
    </row>
    <row r="54" spans="1:16" ht="30" x14ac:dyDescent="0.25">
      <c r="A54" s="2"/>
      <c r="B54" s="2"/>
      <c r="C54" s="2"/>
      <c r="D54" s="2"/>
      <c r="E54" s="2"/>
      <c r="F54" s="2"/>
      <c r="G54" s="2"/>
      <c r="H54" s="132"/>
      <c r="I54" s="14"/>
      <c r="J54" s="3"/>
      <c r="K54" s="4" t="s">
        <v>121</v>
      </c>
      <c r="L54" s="131"/>
      <c r="M54" s="4" t="s">
        <v>122</v>
      </c>
      <c r="N54" s="3"/>
      <c r="O54" s="2"/>
      <c r="P54" s="5"/>
    </row>
    <row r="55" spans="1:16" ht="30" customHeight="1" x14ac:dyDescent="0.25">
      <c r="A55" s="2"/>
      <c r="B55" s="2"/>
      <c r="C55" s="2"/>
      <c r="D55" s="2"/>
      <c r="E55" s="2"/>
      <c r="F55" s="2"/>
      <c r="G55" s="2"/>
      <c r="H55" s="132"/>
      <c r="I55" s="14"/>
      <c r="J55" s="3"/>
      <c r="K55" s="131" t="s">
        <v>123</v>
      </c>
      <c r="L55" s="11" t="s">
        <v>124</v>
      </c>
      <c r="M55" s="4"/>
      <c r="N55" s="3"/>
      <c r="O55" s="2"/>
      <c r="P55" s="5"/>
    </row>
    <row r="56" spans="1:16" ht="30" x14ac:dyDescent="0.25">
      <c r="A56" s="2"/>
      <c r="B56" s="2"/>
      <c r="C56" s="2"/>
      <c r="D56" s="2"/>
      <c r="E56" s="2"/>
      <c r="F56" s="2"/>
      <c r="G56" s="2"/>
      <c r="H56" s="132"/>
      <c r="I56" s="14"/>
      <c r="J56" s="3"/>
      <c r="K56" s="131"/>
      <c r="L56" s="4" t="s">
        <v>125</v>
      </c>
      <c r="M56" s="4"/>
      <c r="N56" s="3"/>
      <c r="O56" s="2"/>
      <c r="P56" s="5"/>
    </row>
    <row r="57" spans="1:16" ht="30" x14ac:dyDescent="0.25">
      <c r="A57" s="2"/>
      <c r="B57" s="2"/>
      <c r="C57" s="2"/>
      <c r="D57" s="2"/>
      <c r="E57" s="2"/>
      <c r="F57" s="2"/>
      <c r="G57" s="2"/>
      <c r="H57" s="132"/>
      <c r="I57" s="14"/>
      <c r="J57" s="3"/>
      <c r="K57" s="4" t="s">
        <v>126</v>
      </c>
      <c r="L57" s="11" t="s">
        <v>127</v>
      </c>
      <c r="M57" s="4" t="s">
        <v>128</v>
      </c>
      <c r="N57" s="3" t="s">
        <v>129</v>
      </c>
      <c r="O57" s="2"/>
      <c r="P57" s="5"/>
    </row>
    <row r="58" spans="1:16" ht="15.75" x14ac:dyDescent="0.25">
      <c r="A58" s="2"/>
      <c r="B58" s="2"/>
      <c r="C58" s="2"/>
      <c r="D58" s="2"/>
      <c r="E58" s="2"/>
      <c r="F58" s="2"/>
      <c r="G58" s="2"/>
      <c r="H58" s="132"/>
      <c r="I58" s="14"/>
      <c r="J58" s="3"/>
      <c r="K58" s="4" t="s">
        <v>130</v>
      </c>
      <c r="L58" s="11" t="s">
        <v>127</v>
      </c>
      <c r="M58" s="4" t="s">
        <v>131</v>
      </c>
      <c r="N58" s="3" t="s">
        <v>131</v>
      </c>
      <c r="O58" s="2"/>
      <c r="P58" s="5"/>
    </row>
    <row r="59" spans="1:16" ht="45" customHeight="1" x14ac:dyDescent="0.25">
      <c r="A59" s="2"/>
      <c r="B59" s="2"/>
      <c r="C59" s="2"/>
      <c r="D59" s="2"/>
      <c r="E59" s="2"/>
      <c r="F59" s="2"/>
      <c r="G59" s="2"/>
      <c r="H59" s="132"/>
      <c r="I59" s="14"/>
      <c r="J59" s="3"/>
      <c r="K59" s="131" t="s">
        <v>132</v>
      </c>
      <c r="L59" s="4" t="s">
        <v>133</v>
      </c>
      <c r="M59" s="4" t="s">
        <v>134</v>
      </c>
      <c r="N59" s="3"/>
      <c r="O59" s="2"/>
      <c r="P59" s="5"/>
    </row>
    <row r="60" spans="1:16" ht="27" customHeight="1" x14ac:dyDescent="0.25">
      <c r="A60" s="2"/>
      <c r="B60" s="2"/>
      <c r="C60" s="2"/>
      <c r="D60" s="2"/>
      <c r="E60" s="2"/>
      <c r="F60" s="2"/>
      <c r="G60" s="2"/>
      <c r="H60" s="132"/>
      <c r="I60" s="14"/>
      <c r="J60" s="3"/>
      <c r="K60" s="131"/>
      <c r="L60" s="11" t="s">
        <v>127</v>
      </c>
      <c r="M60" s="4" t="s">
        <v>135</v>
      </c>
      <c r="N60" s="3" t="s">
        <v>135</v>
      </c>
      <c r="O60" s="2"/>
      <c r="P60" s="5"/>
    </row>
    <row r="61" spans="1:16" ht="45.75" customHeight="1" x14ac:dyDescent="0.25">
      <c r="A61" s="2"/>
      <c r="B61" s="2"/>
      <c r="C61" s="2"/>
      <c r="D61" s="2"/>
      <c r="E61" s="2"/>
      <c r="F61" s="2"/>
      <c r="G61" s="2"/>
      <c r="H61" s="132"/>
      <c r="I61" s="14"/>
      <c r="J61" s="3"/>
      <c r="K61" s="4" t="s">
        <v>136</v>
      </c>
      <c r="L61" s="11" t="s">
        <v>137</v>
      </c>
      <c r="M61" s="11" t="s">
        <v>138</v>
      </c>
      <c r="N61" s="3"/>
      <c r="O61" s="2"/>
      <c r="P61" s="5"/>
    </row>
    <row r="62" spans="1:16" ht="45.75" customHeight="1" x14ac:dyDescent="0.25">
      <c r="A62" s="2"/>
      <c r="B62" s="2"/>
      <c r="C62" s="2"/>
      <c r="D62" s="2"/>
      <c r="E62" s="2"/>
      <c r="F62" s="2"/>
      <c r="G62" s="2"/>
      <c r="H62" s="132"/>
      <c r="I62" s="14"/>
      <c r="J62" s="3"/>
      <c r="K62" s="4" t="s">
        <v>139</v>
      </c>
      <c r="L62" s="11" t="s">
        <v>79</v>
      </c>
      <c r="M62" s="11" t="s">
        <v>140</v>
      </c>
      <c r="N62" s="3" t="s">
        <v>141</v>
      </c>
      <c r="O62" s="2"/>
      <c r="P62" s="5"/>
    </row>
    <row r="63" spans="1:16" ht="28.5" customHeight="1" x14ac:dyDescent="0.25">
      <c r="A63" s="2"/>
      <c r="B63" s="2"/>
      <c r="C63" s="2"/>
      <c r="D63" s="2"/>
      <c r="E63" s="2"/>
      <c r="F63" s="2"/>
      <c r="G63" s="2"/>
      <c r="H63" s="132" t="s">
        <v>142</v>
      </c>
      <c r="I63" s="132"/>
      <c r="J63" s="128"/>
      <c r="K63" s="131" t="s">
        <v>143</v>
      </c>
      <c r="L63" s="131" t="s">
        <v>88</v>
      </c>
      <c r="M63" s="4" t="s">
        <v>144</v>
      </c>
      <c r="N63" s="3"/>
      <c r="O63" s="2"/>
      <c r="P63" s="5"/>
    </row>
    <row r="64" spans="1:16" ht="49.5" customHeight="1" x14ac:dyDescent="0.25">
      <c r="A64" s="2"/>
      <c r="B64" s="2"/>
      <c r="C64" s="2"/>
      <c r="D64" s="2"/>
      <c r="E64" s="2"/>
      <c r="F64" s="2"/>
      <c r="G64" s="2"/>
      <c r="H64" s="132"/>
      <c r="I64" s="132"/>
      <c r="J64" s="128"/>
      <c r="K64" s="131"/>
      <c r="L64" s="131"/>
      <c r="M64" s="4" t="s">
        <v>145</v>
      </c>
      <c r="N64" s="3"/>
      <c r="O64" s="2"/>
      <c r="P64" s="5"/>
    </row>
    <row r="65" spans="1:16" ht="49.5" customHeight="1" x14ac:dyDescent="0.25">
      <c r="A65" s="2"/>
      <c r="B65" s="2"/>
      <c r="C65" s="2"/>
      <c r="D65" s="2"/>
      <c r="E65" s="2"/>
      <c r="F65" s="2"/>
      <c r="G65" s="2"/>
      <c r="H65" s="132"/>
      <c r="I65" s="132"/>
      <c r="J65" s="128"/>
      <c r="K65" s="131"/>
      <c r="L65" s="131"/>
      <c r="M65" s="4" t="s">
        <v>146</v>
      </c>
      <c r="N65" s="3"/>
      <c r="O65" s="2"/>
      <c r="P65" s="5"/>
    </row>
    <row r="66" spans="1:16" ht="49.5" customHeight="1" x14ac:dyDescent="0.25">
      <c r="A66" s="2"/>
      <c r="B66" s="2"/>
      <c r="C66" s="2"/>
      <c r="D66" s="2"/>
      <c r="E66" s="2"/>
      <c r="F66" s="2"/>
      <c r="G66" s="2"/>
      <c r="H66" s="132"/>
      <c r="I66" s="132"/>
      <c r="J66" s="128"/>
      <c r="K66" s="131"/>
      <c r="L66" s="131"/>
      <c r="M66" s="4" t="s">
        <v>147</v>
      </c>
      <c r="N66" s="3"/>
      <c r="O66" s="2"/>
      <c r="P66" s="5"/>
    </row>
    <row r="67" spans="1:16" ht="49.5" customHeight="1" x14ac:dyDescent="0.25">
      <c r="A67" s="2"/>
      <c r="B67" s="2"/>
      <c r="C67" s="2"/>
      <c r="D67" s="2"/>
      <c r="E67" s="2"/>
      <c r="F67" s="2"/>
      <c r="G67" s="2"/>
      <c r="H67" s="132"/>
      <c r="I67" s="132"/>
      <c r="J67" s="128"/>
      <c r="K67" s="131"/>
      <c r="L67" s="131"/>
      <c r="M67" s="4" t="s">
        <v>148</v>
      </c>
      <c r="N67" s="3"/>
      <c r="O67" s="2"/>
      <c r="P67" s="5"/>
    </row>
    <row r="68" spans="1:16" ht="49.5" customHeight="1" x14ac:dyDescent="0.25">
      <c r="A68" s="2"/>
      <c r="B68" s="2"/>
      <c r="C68" s="2"/>
      <c r="D68" s="2"/>
      <c r="E68" s="2"/>
      <c r="F68" s="2"/>
      <c r="G68" s="2"/>
      <c r="H68" s="132"/>
      <c r="I68" s="132"/>
      <c r="J68" s="128"/>
      <c r="K68" s="131"/>
      <c r="L68" s="131"/>
      <c r="M68" s="4" t="s">
        <v>149</v>
      </c>
      <c r="N68" s="3"/>
      <c r="O68" s="2"/>
      <c r="P68" s="5"/>
    </row>
    <row r="69" spans="1:16" ht="49.5" customHeight="1" x14ac:dyDescent="0.25">
      <c r="A69" s="2"/>
      <c r="B69" s="2"/>
      <c r="C69" s="2"/>
      <c r="D69" s="2"/>
      <c r="E69" s="2"/>
      <c r="F69" s="2"/>
      <c r="G69" s="2"/>
      <c r="H69" s="132"/>
      <c r="I69" s="132"/>
      <c r="J69" s="128"/>
      <c r="K69" s="131"/>
      <c r="L69" s="131"/>
      <c r="M69" s="4" t="s">
        <v>150</v>
      </c>
      <c r="N69" s="3"/>
      <c r="O69" s="2"/>
      <c r="P69" s="5"/>
    </row>
    <row r="70" spans="1:16" ht="49.5" customHeight="1" x14ac:dyDescent="0.25">
      <c r="A70" s="2"/>
      <c r="B70" s="2"/>
      <c r="C70" s="2"/>
      <c r="D70" s="2"/>
      <c r="E70" s="2"/>
      <c r="F70" s="2"/>
      <c r="G70" s="2"/>
      <c r="H70" s="132"/>
      <c r="I70" s="132"/>
      <c r="J70" s="128"/>
      <c r="K70" s="131"/>
      <c r="L70" s="131"/>
      <c r="M70" s="4" t="s">
        <v>151</v>
      </c>
      <c r="N70" s="3"/>
      <c r="O70" s="2"/>
      <c r="P70" s="5"/>
    </row>
    <row r="71" spans="1:16" ht="49.5" customHeight="1" x14ac:dyDescent="0.25">
      <c r="A71" s="2"/>
      <c r="B71" s="2"/>
      <c r="C71" s="2"/>
      <c r="D71" s="2"/>
      <c r="E71" s="2"/>
      <c r="F71" s="2"/>
      <c r="G71" s="2"/>
      <c r="H71" s="132"/>
      <c r="I71" s="132"/>
      <c r="J71" s="128"/>
      <c r="K71" s="131"/>
      <c r="L71" s="131"/>
      <c r="M71" s="4" t="s">
        <v>152</v>
      </c>
      <c r="N71" s="3"/>
      <c r="O71" s="2"/>
      <c r="P71" s="5"/>
    </row>
    <row r="72" spans="1:16" ht="49.5" customHeight="1" x14ac:dyDescent="0.25">
      <c r="A72" s="2"/>
      <c r="B72" s="2"/>
      <c r="C72" s="2"/>
      <c r="D72" s="2"/>
      <c r="E72" s="2"/>
      <c r="F72" s="2"/>
      <c r="G72" s="2"/>
      <c r="H72" s="132"/>
      <c r="I72" s="132"/>
      <c r="J72" s="128"/>
      <c r="K72" s="131"/>
      <c r="L72" s="131"/>
      <c r="M72" s="4" t="s">
        <v>153</v>
      </c>
      <c r="N72" s="3"/>
      <c r="O72" s="2"/>
      <c r="P72" s="5"/>
    </row>
    <row r="73" spans="1:16" ht="49.5" customHeight="1" x14ac:dyDescent="0.25">
      <c r="A73" s="2"/>
      <c r="B73" s="2"/>
      <c r="C73" s="2"/>
      <c r="D73" s="2"/>
      <c r="E73" s="2"/>
      <c r="F73" s="2"/>
      <c r="G73" s="2"/>
      <c r="H73" s="132"/>
      <c r="I73" s="132"/>
      <c r="J73" s="128"/>
      <c r="K73" s="131" t="s">
        <v>154</v>
      </c>
      <c r="L73" s="131" t="s">
        <v>88</v>
      </c>
      <c r="M73" s="4" t="s">
        <v>155</v>
      </c>
      <c r="N73" s="3"/>
      <c r="O73" s="2"/>
      <c r="P73" s="5"/>
    </row>
    <row r="74" spans="1:16" ht="37.5" customHeight="1" x14ac:dyDescent="0.25">
      <c r="A74" s="2"/>
      <c r="B74" s="2"/>
      <c r="C74" s="2"/>
      <c r="D74" s="2"/>
      <c r="E74" s="2"/>
      <c r="F74" s="2"/>
      <c r="G74" s="2"/>
      <c r="H74" s="132"/>
      <c r="I74" s="132"/>
      <c r="J74" s="128"/>
      <c r="K74" s="131"/>
      <c r="L74" s="131"/>
      <c r="M74" s="4" t="s">
        <v>156</v>
      </c>
      <c r="N74" s="3"/>
      <c r="O74" s="2"/>
      <c r="P74" s="5"/>
    </row>
    <row r="75" spans="1:16" ht="37.5" customHeight="1" x14ac:dyDescent="0.25">
      <c r="A75" s="2"/>
      <c r="B75" s="2"/>
      <c r="C75" s="2"/>
      <c r="D75" s="2"/>
      <c r="E75" s="2"/>
      <c r="F75" s="2"/>
      <c r="G75" s="2"/>
      <c r="H75" s="132"/>
      <c r="I75" s="132"/>
      <c r="J75" s="128"/>
      <c r="K75" s="129" t="s">
        <v>157</v>
      </c>
      <c r="L75" s="131" t="s">
        <v>88</v>
      </c>
      <c r="M75" s="4" t="s">
        <v>158</v>
      </c>
      <c r="N75" s="3"/>
      <c r="O75" s="2"/>
      <c r="P75" s="5"/>
    </row>
    <row r="76" spans="1:16" ht="37.5" customHeight="1" x14ac:dyDescent="0.25">
      <c r="A76" s="2"/>
      <c r="B76" s="2"/>
      <c r="C76" s="2"/>
      <c r="D76" s="2"/>
      <c r="E76" s="2"/>
      <c r="F76" s="2"/>
      <c r="G76" s="2"/>
      <c r="H76" s="132"/>
      <c r="I76" s="132"/>
      <c r="J76" s="128"/>
      <c r="K76" s="129"/>
      <c r="L76" s="131"/>
      <c r="M76" s="18" t="s">
        <v>159</v>
      </c>
      <c r="N76" s="3"/>
      <c r="O76" s="2"/>
      <c r="P76" s="5"/>
    </row>
    <row r="77" spans="1:16" ht="30" customHeight="1" x14ac:dyDescent="0.25">
      <c r="A77" s="2"/>
      <c r="B77" s="2"/>
      <c r="C77" s="2"/>
      <c r="D77" s="2"/>
      <c r="E77" s="2"/>
      <c r="F77" s="2"/>
      <c r="G77" s="2"/>
      <c r="H77" s="132" t="s">
        <v>160</v>
      </c>
      <c r="I77" s="132"/>
      <c r="J77" s="128"/>
      <c r="K77" s="131" t="s">
        <v>161</v>
      </c>
      <c r="L77" s="4" t="s">
        <v>162</v>
      </c>
      <c r="M77" s="4" t="s">
        <v>163</v>
      </c>
      <c r="N77" s="3"/>
      <c r="O77" s="2"/>
      <c r="P77" s="5"/>
    </row>
    <row r="78" spans="1:16" ht="29.25" customHeight="1" x14ac:dyDescent="0.25">
      <c r="A78" s="2"/>
      <c r="B78" s="2"/>
      <c r="C78" s="2"/>
      <c r="D78" s="2"/>
      <c r="E78" s="2"/>
      <c r="F78" s="2"/>
      <c r="G78" s="2"/>
      <c r="H78" s="132"/>
      <c r="I78" s="132"/>
      <c r="J78" s="128"/>
      <c r="K78" s="131"/>
      <c r="L78" s="18" t="s">
        <v>164</v>
      </c>
      <c r="M78" s="4" t="s">
        <v>165</v>
      </c>
      <c r="N78" s="3"/>
      <c r="O78" s="2"/>
      <c r="P78" s="5"/>
    </row>
    <row r="79" spans="1:16" ht="46.5" customHeight="1" x14ac:dyDescent="0.25">
      <c r="A79" s="2"/>
      <c r="B79" s="2"/>
      <c r="C79" s="2"/>
      <c r="D79" s="2"/>
      <c r="E79" s="2"/>
      <c r="F79" s="2"/>
      <c r="G79" s="2"/>
      <c r="H79" s="132"/>
      <c r="I79" s="132"/>
      <c r="J79" s="128"/>
      <c r="K79" s="4" t="s">
        <v>166</v>
      </c>
      <c r="L79" s="11" t="s">
        <v>167</v>
      </c>
      <c r="M79" s="18" t="s">
        <v>168</v>
      </c>
      <c r="N79" s="3"/>
      <c r="O79" s="2"/>
      <c r="P79" s="5"/>
    </row>
    <row r="80" spans="1:16" ht="42.75" customHeight="1" x14ac:dyDescent="0.25">
      <c r="A80" s="2"/>
      <c r="B80" s="2"/>
      <c r="C80" s="2"/>
      <c r="D80" s="2"/>
      <c r="E80" s="2"/>
      <c r="F80" s="2"/>
      <c r="G80" s="2"/>
      <c r="H80" s="132"/>
      <c r="I80" s="132"/>
      <c r="J80" s="128"/>
      <c r="K80" s="4" t="s">
        <v>169</v>
      </c>
      <c r="L80" s="131" t="s">
        <v>170</v>
      </c>
      <c r="M80" s="4" t="s">
        <v>171</v>
      </c>
      <c r="N80" s="3"/>
      <c r="O80" s="2"/>
      <c r="P80" s="5"/>
    </row>
    <row r="81" spans="1:16" ht="30" x14ac:dyDescent="0.25">
      <c r="A81" s="2"/>
      <c r="B81" s="2"/>
      <c r="C81" s="2"/>
      <c r="D81" s="2"/>
      <c r="E81" s="2"/>
      <c r="F81" s="2"/>
      <c r="G81" s="2"/>
      <c r="H81" s="132"/>
      <c r="I81" s="132"/>
      <c r="J81" s="128"/>
      <c r="K81" s="19" t="s">
        <v>172</v>
      </c>
      <c r="L81" s="131"/>
      <c r="M81" s="4" t="s">
        <v>173</v>
      </c>
      <c r="N81" s="3"/>
      <c r="O81" s="2"/>
      <c r="P81" s="5"/>
    </row>
    <row r="82" spans="1:16" ht="48" customHeight="1" x14ac:dyDescent="0.25">
      <c r="A82" s="2"/>
      <c r="B82" s="2"/>
      <c r="C82" s="2"/>
      <c r="D82" s="2"/>
      <c r="E82" s="2"/>
      <c r="F82" s="2"/>
      <c r="G82" s="2"/>
      <c r="H82" s="132"/>
      <c r="I82" s="132"/>
      <c r="J82" s="128"/>
      <c r="K82" s="4" t="s">
        <v>174</v>
      </c>
      <c r="L82" s="4" t="s">
        <v>88</v>
      </c>
      <c r="M82" s="4" t="s">
        <v>175</v>
      </c>
      <c r="N82" s="3"/>
      <c r="O82" s="2"/>
      <c r="P82" s="5"/>
    </row>
    <row r="83" spans="1:16" ht="42.75" customHeight="1" x14ac:dyDescent="0.25">
      <c r="A83" s="2"/>
      <c r="B83" s="2"/>
      <c r="C83" s="2"/>
      <c r="D83" s="2"/>
      <c r="E83" s="2"/>
      <c r="F83" s="2"/>
      <c r="G83" s="2"/>
      <c r="H83" s="132" t="s">
        <v>176</v>
      </c>
      <c r="I83" s="132"/>
      <c r="J83" s="128"/>
      <c r="K83" s="131" t="s">
        <v>177</v>
      </c>
      <c r="L83" s="131" t="s">
        <v>88</v>
      </c>
      <c r="M83" s="4" t="s">
        <v>178</v>
      </c>
      <c r="N83" s="3"/>
      <c r="O83" s="2"/>
      <c r="P83" s="5"/>
    </row>
    <row r="84" spans="1:16" ht="48" customHeight="1" x14ac:dyDescent="0.25">
      <c r="A84" s="2"/>
      <c r="B84" s="2"/>
      <c r="C84" s="2"/>
      <c r="D84" s="2"/>
      <c r="E84" s="2"/>
      <c r="F84" s="2"/>
      <c r="G84" s="2"/>
      <c r="H84" s="132"/>
      <c r="I84" s="132"/>
      <c r="J84" s="128"/>
      <c r="K84" s="131"/>
      <c r="L84" s="131"/>
      <c r="M84" s="4" t="s">
        <v>179</v>
      </c>
      <c r="N84" s="3"/>
      <c r="O84" s="2"/>
      <c r="P84" s="5"/>
    </row>
    <row r="85" spans="1:16" ht="48" customHeight="1" x14ac:dyDescent="0.25">
      <c r="A85" s="2"/>
      <c r="B85" s="2"/>
      <c r="C85" s="2"/>
      <c r="D85" s="2"/>
      <c r="E85" s="2"/>
      <c r="F85" s="2"/>
      <c r="G85" s="2"/>
      <c r="H85" s="132"/>
      <c r="I85" s="132"/>
      <c r="J85" s="128"/>
      <c r="K85" s="131" t="s">
        <v>180</v>
      </c>
      <c r="L85" s="131" t="s">
        <v>88</v>
      </c>
      <c r="M85" s="4" t="s">
        <v>181</v>
      </c>
      <c r="N85" s="3"/>
      <c r="O85" s="2"/>
      <c r="P85" s="5"/>
    </row>
    <row r="86" spans="1:16" ht="33.75" customHeight="1" x14ac:dyDescent="0.25">
      <c r="A86" s="2"/>
      <c r="B86" s="2"/>
      <c r="C86" s="2"/>
      <c r="D86" s="2"/>
      <c r="E86" s="2"/>
      <c r="F86" s="2"/>
      <c r="G86" s="2"/>
      <c r="H86" s="132"/>
      <c r="I86" s="132"/>
      <c r="J86" s="128"/>
      <c r="K86" s="131"/>
      <c r="L86" s="131"/>
      <c r="M86" s="18" t="s">
        <v>182</v>
      </c>
      <c r="N86" s="3"/>
      <c r="O86" s="2"/>
      <c r="P86" s="5"/>
    </row>
    <row r="87" spans="1:16" ht="34.5" customHeight="1" x14ac:dyDescent="0.25">
      <c r="A87" s="2"/>
      <c r="B87" s="2"/>
      <c r="C87" s="2"/>
      <c r="D87" s="2"/>
      <c r="E87" s="2"/>
      <c r="F87" s="2"/>
      <c r="G87" s="2"/>
      <c r="H87" s="132"/>
      <c r="I87" s="132"/>
      <c r="J87" s="128"/>
      <c r="K87" s="131"/>
      <c r="L87" s="131"/>
      <c r="M87" s="4" t="s">
        <v>183</v>
      </c>
      <c r="N87" s="3"/>
      <c r="O87" s="2"/>
      <c r="P87" s="5"/>
    </row>
    <row r="88" spans="1:16" ht="33" customHeight="1" x14ac:dyDescent="0.25">
      <c r="A88" s="2"/>
      <c r="B88" s="2"/>
      <c r="C88" s="2"/>
      <c r="D88" s="2"/>
      <c r="E88" s="2"/>
      <c r="F88" s="2"/>
      <c r="G88" s="2"/>
      <c r="H88" s="132"/>
      <c r="I88" s="132"/>
      <c r="J88" s="128"/>
      <c r="K88" s="131"/>
      <c r="L88" s="131"/>
      <c r="M88" s="131" t="s">
        <v>184</v>
      </c>
      <c r="N88" s="3"/>
      <c r="O88" s="2"/>
      <c r="P88" s="5"/>
    </row>
    <row r="89" spans="1:16" ht="22.5" customHeight="1" x14ac:dyDescent="0.25">
      <c r="A89" s="2"/>
      <c r="B89" s="2"/>
      <c r="C89" s="2"/>
      <c r="D89" s="2"/>
      <c r="E89" s="2"/>
      <c r="F89" s="2"/>
      <c r="G89" s="2"/>
      <c r="H89" s="132"/>
      <c r="I89" s="132"/>
      <c r="J89" s="128"/>
      <c r="K89" s="131"/>
      <c r="L89" s="131"/>
      <c r="M89" s="131"/>
      <c r="N89" s="3"/>
      <c r="O89" s="2"/>
      <c r="P89" s="5"/>
    </row>
    <row r="90" spans="1:16" ht="45" customHeight="1" x14ac:dyDescent="0.25">
      <c r="A90" s="2"/>
      <c r="B90" s="2"/>
      <c r="C90" s="2"/>
      <c r="D90" s="2"/>
      <c r="E90" s="2"/>
      <c r="F90" s="2"/>
      <c r="G90" s="2"/>
      <c r="H90" s="132"/>
      <c r="I90" s="132"/>
      <c r="J90" s="128"/>
      <c r="K90" s="129" t="s">
        <v>185</v>
      </c>
      <c r="L90" s="131" t="s">
        <v>88</v>
      </c>
      <c r="M90" s="4" t="s">
        <v>186</v>
      </c>
      <c r="N90" s="3"/>
      <c r="O90" s="2"/>
      <c r="P90" s="5"/>
    </row>
    <row r="91" spans="1:16" ht="38.25" customHeight="1" x14ac:dyDescent="0.25">
      <c r="A91" s="2"/>
      <c r="B91" s="2"/>
      <c r="C91" s="2"/>
      <c r="D91" s="2"/>
      <c r="E91" s="2"/>
      <c r="F91" s="2"/>
      <c r="G91" s="2"/>
      <c r="H91" s="132"/>
      <c r="I91" s="132"/>
      <c r="J91" s="128"/>
      <c r="K91" s="129"/>
      <c r="L91" s="131"/>
      <c r="M91" s="4" t="s">
        <v>187</v>
      </c>
      <c r="N91" s="3"/>
      <c r="O91" s="2"/>
      <c r="P91" s="5"/>
    </row>
    <row r="92" spans="1:16" ht="40.5" customHeight="1" x14ac:dyDescent="0.25">
      <c r="A92" s="2"/>
      <c r="B92" s="2"/>
      <c r="C92" s="2"/>
      <c r="D92" s="2"/>
      <c r="E92" s="2"/>
      <c r="F92" s="2"/>
      <c r="G92" s="2"/>
      <c r="H92" s="132" t="s">
        <v>188</v>
      </c>
      <c r="I92" s="132"/>
      <c r="J92" s="128"/>
      <c r="K92" s="4" t="s">
        <v>189</v>
      </c>
      <c r="L92" s="11" t="s">
        <v>190</v>
      </c>
      <c r="M92" s="4" t="s">
        <v>191</v>
      </c>
      <c r="N92" s="3"/>
      <c r="O92" s="2"/>
      <c r="P92" s="5"/>
    </row>
    <row r="93" spans="1:16" ht="45" x14ac:dyDescent="0.25">
      <c r="A93" s="2"/>
      <c r="B93" s="2"/>
      <c r="C93" s="2"/>
      <c r="D93" s="2"/>
      <c r="E93" s="2"/>
      <c r="F93" s="2"/>
      <c r="G93" s="2"/>
      <c r="H93" s="132"/>
      <c r="I93" s="132"/>
      <c r="J93" s="128"/>
      <c r="K93" s="4" t="s">
        <v>192</v>
      </c>
      <c r="L93" s="4" t="s">
        <v>137</v>
      </c>
      <c r="M93" s="4" t="s">
        <v>193</v>
      </c>
      <c r="N93" s="4" t="s">
        <v>194</v>
      </c>
      <c r="O93" s="2"/>
      <c r="P93" s="5"/>
    </row>
    <row r="94" spans="1:16" ht="45" x14ac:dyDescent="0.25">
      <c r="A94" s="2"/>
      <c r="B94" s="2"/>
      <c r="C94" s="2"/>
      <c r="D94" s="2"/>
      <c r="E94" s="2"/>
      <c r="F94" s="2"/>
      <c r="G94" s="2"/>
      <c r="H94" s="132"/>
      <c r="I94" s="132"/>
      <c r="J94" s="128"/>
      <c r="K94" s="4" t="s">
        <v>195</v>
      </c>
      <c r="L94" s="4" t="s">
        <v>114</v>
      </c>
      <c r="M94" s="4" t="s">
        <v>196</v>
      </c>
      <c r="N94" s="3"/>
      <c r="O94" s="2"/>
      <c r="P94" s="5"/>
    </row>
    <row r="95" spans="1:16" ht="60" x14ac:dyDescent="0.25">
      <c r="A95" s="2"/>
      <c r="B95" s="2"/>
      <c r="C95" s="2"/>
      <c r="D95" s="2"/>
      <c r="E95" s="2"/>
      <c r="F95" s="2"/>
      <c r="G95" s="2"/>
      <c r="H95" s="132"/>
      <c r="I95" s="132"/>
      <c r="J95" s="128"/>
      <c r="K95" s="4" t="s">
        <v>197</v>
      </c>
      <c r="L95" s="4" t="s">
        <v>114</v>
      </c>
      <c r="M95" s="4" t="s">
        <v>198</v>
      </c>
      <c r="N95" s="3"/>
      <c r="O95" s="2"/>
      <c r="P95" s="5"/>
    </row>
    <row r="96" spans="1:16" x14ac:dyDescent="0.25">
      <c r="M96" s="20"/>
    </row>
    <row r="97" spans="11:16" x14ac:dyDescent="0.25">
      <c r="M97" s="20"/>
    </row>
    <row r="98" spans="11:16" x14ac:dyDescent="0.25">
      <c r="M98" s="20"/>
    </row>
    <row r="99" spans="11:16" x14ac:dyDescent="0.25">
      <c r="K99" s="21"/>
      <c r="L99" s="21"/>
      <c r="M99" s="22"/>
      <c r="N99" s="21"/>
      <c r="O99" s="21"/>
      <c r="P99" s="21"/>
    </row>
    <row r="100" spans="11:16" x14ac:dyDescent="0.25">
      <c r="K100" t="s">
        <v>199</v>
      </c>
      <c r="M100" s="20"/>
    </row>
    <row r="101" spans="11:16" x14ac:dyDescent="0.25">
      <c r="K101" t="s">
        <v>200</v>
      </c>
      <c r="M101" s="20"/>
    </row>
    <row r="102" spans="11:16" x14ac:dyDescent="0.25">
      <c r="M102" s="20"/>
    </row>
    <row r="103" spans="11:16" x14ac:dyDescent="0.25">
      <c r="M103" s="20"/>
    </row>
    <row r="104" spans="11:16" x14ac:dyDescent="0.25">
      <c r="M104" s="20"/>
    </row>
  </sheetData>
  <mergeCells count="50"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  <mergeCell ref="H77:H82"/>
    <mergeCell ref="I77:I82"/>
    <mergeCell ref="J77:J82"/>
    <mergeCell ref="K77:K78"/>
    <mergeCell ref="L80:L81"/>
    <mergeCell ref="H63:H76"/>
    <mergeCell ref="I63:I76"/>
    <mergeCell ref="J63:J76"/>
    <mergeCell ref="K63:K72"/>
    <mergeCell ref="L63:L72"/>
    <mergeCell ref="K73:K74"/>
    <mergeCell ref="L73:L74"/>
    <mergeCell ref="K75:K76"/>
    <mergeCell ref="L75:L76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20:H26"/>
    <mergeCell ref="I20:I26"/>
    <mergeCell ref="J20:J26"/>
    <mergeCell ref="K20:K26"/>
    <mergeCell ref="L20:L26"/>
    <mergeCell ref="A1:P1"/>
    <mergeCell ref="J14:J16"/>
    <mergeCell ref="K14:K15"/>
    <mergeCell ref="L14:L15"/>
    <mergeCell ref="J18:J19"/>
    <mergeCell ref="K18:K19"/>
  </mergeCells>
  <pageMargins left="0.7" right="0.7" top="0.75" bottom="0.75" header="0.51180555555555496" footer="0.51180555555555496"/>
  <pageSetup scale="3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S363"/>
  <sheetViews>
    <sheetView tabSelected="1" zoomScale="70" zoomScaleNormal="70" workbookViewId="0">
      <selection activeCell="C1" sqref="C1"/>
    </sheetView>
  </sheetViews>
  <sheetFormatPr baseColWidth="10" defaultColWidth="9.140625" defaultRowHeight="15" x14ac:dyDescent="0.25"/>
  <cols>
    <col min="1" max="1" width="2.42578125" customWidth="1"/>
    <col min="2" max="2" width="9" customWidth="1"/>
    <col min="3" max="3" width="18.7109375" customWidth="1"/>
    <col min="4" max="4" width="9" customWidth="1"/>
    <col min="5" max="5" width="30" customWidth="1"/>
    <col min="6" max="6" width="9.28515625" customWidth="1"/>
    <col min="7" max="7" width="22.5703125" style="25" customWidth="1"/>
    <col min="8" max="8" width="9.42578125" style="23" customWidth="1"/>
    <col min="9" max="9" width="39" customWidth="1"/>
    <col min="10" max="10" width="31.42578125" customWidth="1"/>
    <col min="11" max="1020" width="10.7109375" customWidth="1"/>
  </cols>
  <sheetData>
    <row r="1" spans="1:1007" ht="15.75" thickBot="1" x14ac:dyDescent="0.3"/>
    <row r="2" spans="1:1007" s="27" customFormat="1" ht="27" thickTop="1" x14ac:dyDescent="0.25">
      <c r="A2" s="26"/>
      <c r="B2" s="142" t="s">
        <v>412</v>
      </c>
      <c r="C2" s="143"/>
      <c r="D2" s="143"/>
      <c r="E2" s="143"/>
      <c r="F2" s="143"/>
      <c r="G2" s="143"/>
      <c r="H2" s="143"/>
      <c r="I2" s="143"/>
      <c r="J2" s="144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</row>
    <row r="3" spans="1:1007" s="27" customFormat="1" ht="18.75" customHeight="1" x14ac:dyDescent="0.25">
      <c r="A3" s="26"/>
      <c r="B3" s="68"/>
      <c r="C3" s="150"/>
      <c r="D3" s="150"/>
      <c r="E3" s="150"/>
      <c r="F3" s="150"/>
      <c r="G3" s="150"/>
      <c r="H3" s="150"/>
      <c r="I3" s="148" t="s">
        <v>550</v>
      </c>
      <c r="J3" s="149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</row>
    <row r="4" spans="1:1007" s="27" customFormat="1" ht="18.75" customHeight="1" x14ac:dyDescent="0.25">
      <c r="A4" s="26"/>
      <c r="B4" s="69"/>
      <c r="C4" s="153"/>
      <c r="D4" s="153"/>
      <c r="E4" s="153"/>
      <c r="F4" s="153"/>
      <c r="G4" s="153"/>
      <c r="H4" s="153"/>
      <c r="I4" s="151" t="s">
        <v>527</v>
      </c>
      <c r="J4" s="152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</row>
    <row r="5" spans="1:1007" s="28" customFormat="1" ht="42.75" customHeight="1" x14ac:dyDescent="0.25">
      <c r="B5" s="45" t="s">
        <v>394</v>
      </c>
      <c r="C5" s="134" t="s">
        <v>201</v>
      </c>
      <c r="D5" s="134"/>
      <c r="E5" s="135" t="s">
        <v>2</v>
      </c>
      <c r="F5" s="135"/>
      <c r="G5" s="134" t="s">
        <v>202</v>
      </c>
      <c r="H5" s="134"/>
      <c r="I5" s="135" t="s">
        <v>4</v>
      </c>
      <c r="J5" s="136"/>
    </row>
    <row r="6" spans="1:1007" s="28" customFormat="1" ht="52.5" customHeight="1" x14ac:dyDescent="0.25">
      <c r="B6" s="46" t="s">
        <v>13</v>
      </c>
      <c r="C6" s="145" t="s">
        <v>15</v>
      </c>
      <c r="D6" s="145"/>
      <c r="E6" s="145" t="s">
        <v>14</v>
      </c>
      <c r="F6" s="145"/>
      <c r="G6" s="145" t="s">
        <v>203</v>
      </c>
      <c r="H6" s="145"/>
      <c r="I6" s="146" t="s">
        <v>204</v>
      </c>
      <c r="J6" s="147"/>
    </row>
    <row r="7" spans="1:1007" s="28" customFormat="1" ht="47.25" x14ac:dyDescent="0.25">
      <c r="B7" s="45" t="s">
        <v>205</v>
      </c>
      <c r="C7" s="47" t="s">
        <v>206</v>
      </c>
      <c r="D7" s="48" t="s">
        <v>207</v>
      </c>
      <c r="E7" s="47" t="s">
        <v>6</v>
      </c>
      <c r="F7" s="48" t="s">
        <v>208</v>
      </c>
      <c r="G7" s="47" t="s">
        <v>9</v>
      </c>
      <c r="H7" s="48" t="s">
        <v>209</v>
      </c>
      <c r="I7" s="47" t="s">
        <v>210</v>
      </c>
      <c r="J7" s="49" t="s">
        <v>211</v>
      </c>
    </row>
    <row r="8" spans="1:1007" ht="15.75" x14ac:dyDescent="0.25">
      <c r="B8" s="154" t="s">
        <v>19</v>
      </c>
      <c r="C8" s="139" t="s">
        <v>425</v>
      </c>
      <c r="D8" s="137" t="s">
        <v>18</v>
      </c>
      <c r="E8" s="137" t="s">
        <v>426</v>
      </c>
      <c r="F8" s="37" t="s">
        <v>212</v>
      </c>
      <c r="G8" s="59" t="s">
        <v>213</v>
      </c>
      <c r="H8" s="37" t="s">
        <v>18</v>
      </c>
      <c r="I8" s="44"/>
      <c r="J8" s="95" t="s">
        <v>214</v>
      </c>
    </row>
    <row r="9" spans="1:1007" ht="15.75" x14ac:dyDescent="0.25">
      <c r="B9" s="155"/>
      <c r="C9" s="140"/>
      <c r="D9" s="137"/>
      <c r="E9" s="137"/>
      <c r="F9" s="37" t="s">
        <v>215</v>
      </c>
      <c r="G9" s="59" t="s">
        <v>216</v>
      </c>
      <c r="H9" s="37" t="s">
        <v>18</v>
      </c>
      <c r="I9" s="38"/>
      <c r="J9" s="95" t="s">
        <v>217</v>
      </c>
    </row>
    <row r="10" spans="1:1007" ht="15.75" x14ac:dyDescent="0.25">
      <c r="B10" s="155"/>
      <c r="C10" s="140"/>
      <c r="D10" s="137"/>
      <c r="E10" s="137"/>
      <c r="F10" s="37" t="s">
        <v>218</v>
      </c>
      <c r="G10" s="59" t="s">
        <v>219</v>
      </c>
      <c r="H10" s="39" t="s">
        <v>19</v>
      </c>
      <c r="I10" s="38" t="s">
        <v>220</v>
      </c>
      <c r="J10" s="95" t="s">
        <v>221</v>
      </c>
    </row>
    <row r="11" spans="1:1007" ht="31.5" x14ac:dyDescent="0.25">
      <c r="B11" s="155"/>
      <c r="C11" s="140"/>
      <c r="D11" s="86" t="s">
        <v>19</v>
      </c>
      <c r="E11" s="86" t="s">
        <v>55</v>
      </c>
      <c r="F11" s="86" t="s">
        <v>253</v>
      </c>
      <c r="G11" s="87" t="s">
        <v>392</v>
      </c>
      <c r="H11" s="43" t="s">
        <v>19</v>
      </c>
      <c r="I11" s="126" t="s">
        <v>77</v>
      </c>
      <c r="J11" s="94" t="s">
        <v>400</v>
      </c>
    </row>
    <row r="12" spans="1:1007" ht="31.5" x14ac:dyDescent="0.25">
      <c r="B12" s="155"/>
      <c r="C12" s="140"/>
      <c r="D12" s="137" t="s">
        <v>225</v>
      </c>
      <c r="E12" s="137" t="s">
        <v>160</v>
      </c>
      <c r="F12" s="37" t="s">
        <v>228</v>
      </c>
      <c r="G12" s="59" t="s">
        <v>229</v>
      </c>
      <c r="H12" s="40" t="s">
        <v>19</v>
      </c>
      <c r="I12" s="38" t="s">
        <v>163</v>
      </c>
      <c r="J12" s="93" t="s">
        <v>230</v>
      </c>
    </row>
    <row r="13" spans="1:1007" ht="15.75" x14ac:dyDescent="0.25">
      <c r="B13" s="155"/>
      <c r="C13" s="140"/>
      <c r="D13" s="137"/>
      <c r="E13" s="137"/>
      <c r="F13" s="37" t="s">
        <v>231</v>
      </c>
      <c r="G13" s="59" t="s">
        <v>232</v>
      </c>
      <c r="H13" s="40" t="s">
        <v>19</v>
      </c>
      <c r="I13" s="38" t="s">
        <v>233</v>
      </c>
      <c r="J13" s="93" t="s">
        <v>234</v>
      </c>
    </row>
    <row r="14" spans="1:1007" ht="15.75" x14ac:dyDescent="0.25">
      <c r="B14" s="155"/>
      <c r="C14" s="140"/>
      <c r="D14" s="137"/>
      <c r="E14" s="137"/>
      <c r="F14" s="37" t="s">
        <v>235</v>
      </c>
      <c r="G14" s="59" t="s">
        <v>236</v>
      </c>
      <c r="H14" s="40" t="s">
        <v>19</v>
      </c>
      <c r="I14" s="38" t="s">
        <v>237</v>
      </c>
      <c r="J14" s="93" t="s">
        <v>238</v>
      </c>
    </row>
    <row r="15" spans="1:1007" ht="15.75" x14ac:dyDescent="0.25">
      <c r="B15" s="155"/>
      <c r="C15" s="140"/>
      <c r="D15" s="137"/>
      <c r="E15" s="137"/>
      <c r="F15" s="37" t="s">
        <v>218</v>
      </c>
      <c r="G15" s="59" t="s">
        <v>219</v>
      </c>
      <c r="H15" s="40" t="s">
        <v>19</v>
      </c>
      <c r="I15" s="38" t="s">
        <v>239</v>
      </c>
      <c r="J15" s="93" t="s">
        <v>240</v>
      </c>
    </row>
    <row r="16" spans="1:1007" ht="15.75" x14ac:dyDescent="0.25">
      <c r="B16" s="155"/>
      <c r="C16" s="140"/>
      <c r="D16" s="137"/>
      <c r="E16" s="137"/>
      <c r="F16" s="137" t="s">
        <v>241</v>
      </c>
      <c r="G16" s="138" t="s">
        <v>242</v>
      </c>
      <c r="H16" s="40" t="s">
        <v>19</v>
      </c>
      <c r="I16" s="38" t="s">
        <v>243</v>
      </c>
      <c r="J16" s="93" t="s">
        <v>244</v>
      </c>
    </row>
    <row r="17" spans="2:10" ht="15.75" x14ac:dyDescent="0.25">
      <c r="B17" s="155"/>
      <c r="C17" s="140"/>
      <c r="D17" s="137"/>
      <c r="E17" s="137"/>
      <c r="F17" s="137"/>
      <c r="G17" s="138"/>
      <c r="H17" s="40" t="s">
        <v>222</v>
      </c>
      <c r="I17" s="38" t="s">
        <v>245</v>
      </c>
      <c r="J17" s="93" t="s">
        <v>246</v>
      </c>
    </row>
    <row r="18" spans="2:10" ht="47.25" x14ac:dyDescent="0.25">
      <c r="B18" s="155"/>
      <c r="C18" s="140"/>
      <c r="D18" s="157" t="s">
        <v>247</v>
      </c>
      <c r="E18" s="157" t="s">
        <v>507</v>
      </c>
      <c r="F18" s="112" t="s">
        <v>436</v>
      </c>
      <c r="G18" s="73" t="s">
        <v>437</v>
      </c>
      <c r="H18" s="74" t="s">
        <v>18</v>
      </c>
      <c r="I18" s="75"/>
      <c r="J18" s="113" t="s">
        <v>519</v>
      </c>
    </row>
    <row r="19" spans="2:10" ht="15.75" x14ac:dyDescent="0.25">
      <c r="B19" s="155"/>
      <c r="C19" s="140"/>
      <c r="D19" s="158"/>
      <c r="E19" s="158"/>
      <c r="F19" s="162" t="s">
        <v>508</v>
      </c>
      <c r="G19" s="164" t="s">
        <v>473</v>
      </c>
      <c r="H19" s="114" t="s">
        <v>19</v>
      </c>
      <c r="I19" s="111" t="s">
        <v>509</v>
      </c>
      <c r="J19" s="113" t="s">
        <v>520</v>
      </c>
    </row>
    <row r="20" spans="2:10" ht="15.75" x14ac:dyDescent="0.25">
      <c r="B20" s="155"/>
      <c r="C20" s="140"/>
      <c r="D20" s="158"/>
      <c r="E20" s="158"/>
      <c r="F20" s="163"/>
      <c r="G20" s="165"/>
      <c r="H20" s="114" t="s">
        <v>222</v>
      </c>
      <c r="I20" s="111" t="s">
        <v>510</v>
      </c>
      <c r="J20" s="113" t="s">
        <v>521</v>
      </c>
    </row>
    <row r="21" spans="2:10" ht="31.5" x14ac:dyDescent="0.25">
      <c r="B21" s="155"/>
      <c r="C21" s="140"/>
      <c r="D21" s="158"/>
      <c r="E21" s="158"/>
      <c r="F21" s="112" t="s">
        <v>511</v>
      </c>
      <c r="G21" s="111" t="s">
        <v>518</v>
      </c>
      <c r="H21" s="112" t="s">
        <v>18</v>
      </c>
      <c r="I21" s="111"/>
      <c r="J21" s="113" t="s">
        <v>522</v>
      </c>
    </row>
    <row r="22" spans="2:10" ht="78.75" x14ac:dyDescent="0.25">
      <c r="B22" s="155"/>
      <c r="C22" s="140"/>
      <c r="D22" s="158"/>
      <c r="E22" s="158"/>
      <c r="F22" s="112" t="s">
        <v>512</v>
      </c>
      <c r="G22" s="111" t="s">
        <v>525</v>
      </c>
      <c r="H22" s="112" t="s">
        <v>18</v>
      </c>
      <c r="I22" s="111"/>
      <c r="J22" s="113" t="s">
        <v>523</v>
      </c>
    </row>
    <row r="23" spans="2:10" ht="47.25" x14ac:dyDescent="0.25">
      <c r="B23" s="155"/>
      <c r="C23" s="140"/>
      <c r="D23" s="159"/>
      <c r="E23" s="159"/>
      <c r="F23" s="74" t="s">
        <v>513</v>
      </c>
      <c r="G23" s="73" t="s">
        <v>526</v>
      </c>
      <c r="H23" s="74" t="s">
        <v>18</v>
      </c>
      <c r="I23" s="73"/>
      <c r="J23" s="94" t="s">
        <v>524</v>
      </c>
    </row>
    <row r="24" spans="2:10" ht="24" customHeight="1" x14ac:dyDescent="0.25">
      <c r="B24" s="155"/>
      <c r="C24" s="140"/>
      <c r="D24" s="137" t="s">
        <v>255</v>
      </c>
      <c r="E24" s="137" t="s">
        <v>256</v>
      </c>
      <c r="F24" s="91" t="s">
        <v>257</v>
      </c>
      <c r="G24" s="96" t="s">
        <v>393</v>
      </c>
      <c r="H24" s="97" t="s">
        <v>19</v>
      </c>
      <c r="I24" s="92" t="s">
        <v>259</v>
      </c>
      <c r="J24" s="98" t="s">
        <v>260</v>
      </c>
    </row>
    <row r="25" spans="2:10" ht="33" customHeight="1" x14ac:dyDescent="0.25">
      <c r="B25" s="155"/>
      <c r="C25" s="140"/>
      <c r="D25" s="137"/>
      <c r="E25" s="137"/>
      <c r="F25" s="37" t="s">
        <v>261</v>
      </c>
      <c r="G25" s="59" t="s">
        <v>78</v>
      </c>
      <c r="H25" s="40" t="s">
        <v>19</v>
      </c>
      <c r="I25" s="41" t="s">
        <v>259</v>
      </c>
      <c r="J25" s="93" t="s">
        <v>262</v>
      </c>
    </row>
    <row r="26" spans="2:10" ht="31.5" x14ac:dyDescent="0.25">
      <c r="B26" s="155"/>
      <c r="C26" s="140"/>
      <c r="D26" s="137" t="s">
        <v>263</v>
      </c>
      <c r="E26" s="137" t="s">
        <v>264</v>
      </c>
      <c r="F26" s="37" t="s">
        <v>248</v>
      </c>
      <c r="G26" s="59" t="s">
        <v>249</v>
      </c>
      <c r="H26" s="37" t="s">
        <v>18</v>
      </c>
      <c r="I26" s="41"/>
      <c r="J26" s="93" t="s">
        <v>406</v>
      </c>
    </row>
    <row r="27" spans="2:10" ht="15.75" x14ac:dyDescent="0.25">
      <c r="B27" s="155"/>
      <c r="C27" s="140"/>
      <c r="D27" s="137"/>
      <c r="E27" s="137"/>
      <c r="F27" s="37" t="s">
        <v>218</v>
      </c>
      <c r="G27" s="59" t="s">
        <v>219</v>
      </c>
      <c r="H27" s="40" t="s">
        <v>19</v>
      </c>
      <c r="I27" s="41" t="s">
        <v>405</v>
      </c>
      <c r="J27" s="93" t="s">
        <v>407</v>
      </c>
    </row>
    <row r="28" spans="2:10" ht="15.75" x14ac:dyDescent="0.25">
      <c r="B28" s="155"/>
      <c r="C28" s="140"/>
      <c r="D28" s="137" t="s">
        <v>265</v>
      </c>
      <c r="E28" s="137" t="s">
        <v>266</v>
      </c>
      <c r="F28" s="37" t="s">
        <v>267</v>
      </c>
      <c r="G28" s="59" t="s">
        <v>268</v>
      </c>
      <c r="H28" s="40" t="s">
        <v>19</v>
      </c>
      <c r="I28" s="38" t="s">
        <v>105</v>
      </c>
      <c r="J28" s="93" t="s">
        <v>269</v>
      </c>
    </row>
    <row r="29" spans="2:10" ht="31.5" x14ac:dyDescent="0.25">
      <c r="B29" s="155"/>
      <c r="C29" s="140"/>
      <c r="D29" s="137"/>
      <c r="E29" s="137"/>
      <c r="F29" s="37" t="s">
        <v>261</v>
      </c>
      <c r="G29" s="59" t="s">
        <v>78</v>
      </c>
      <c r="H29" s="40" t="s">
        <v>19</v>
      </c>
      <c r="I29" s="38" t="s">
        <v>270</v>
      </c>
      <c r="J29" s="93" t="s">
        <v>271</v>
      </c>
    </row>
    <row r="30" spans="2:10" ht="15.75" x14ac:dyDescent="0.25">
      <c r="B30" s="155"/>
      <c r="C30" s="140"/>
      <c r="D30" s="137"/>
      <c r="E30" s="137"/>
      <c r="F30" s="137" t="s">
        <v>272</v>
      </c>
      <c r="G30" s="138" t="s">
        <v>273</v>
      </c>
      <c r="H30" s="40" t="s">
        <v>19</v>
      </c>
      <c r="I30" s="38" t="s">
        <v>108</v>
      </c>
      <c r="J30" s="93" t="s">
        <v>274</v>
      </c>
    </row>
    <row r="31" spans="2:10" ht="15.75" x14ac:dyDescent="0.25">
      <c r="B31" s="155"/>
      <c r="C31" s="140"/>
      <c r="D31" s="137"/>
      <c r="E31" s="137"/>
      <c r="F31" s="137"/>
      <c r="G31" s="138"/>
      <c r="H31" s="40" t="s">
        <v>222</v>
      </c>
      <c r="I31" s="38" t="s">
        <v>275</v>
      </c>
      <c r="J31" s="93" t="s">
        <v>276</v>
      </c>
    </row>
    <row r="32" spans="2:10" ht="15.75" x14ac:dyDescent="0.25">
      <c r="B32" s="155"/>
      <c r="C32" s="140"/>
      <c r="D32" s="137"/>
      <c r="E32" s="137"/>
      <c r="F32" s="137" t="s">
        <v>277</v>
      </c>
      <c r="G32" s="138" t="s">
        <v>278</v>
      </c>
      <c r="H32" s="40" t="s">
        <v>19</v>
      </c>
      <c r="I32" s="38" t="s">
        <v>279</v>
      </c>
      <c r="J32" s="93" t="s">
        <v>280</v>
      </c>
    </row>
    <row r="33" spans="2:10" ht="15.75" x14ac:dyDescent="0.25">
      <c r="B33" s="155"/>
      <c r="C33" s="140"/>
      <c r="D33" s="137"/>
      <c r="E33" s="137"/>
      <c r="F33" s="137"/>
      <c r="G33" s="138"/>
      <c r="H33" s="40" t="s">
        <v>222</v>
      </c>
      <c r="I33" s="38" t="s">
        <v>281</v>
      </c>
      <c r="J33" s="93" t="s">
        <v>282</v>
      </c>
    </row>
    <row r="34" spans="2:10" ht="15.75" x14ac:dyDescent="0.25">
      <c r="B34" s="155"/>
      <c r="C34" s="140"/>
      <c r="D34" s="137"/>
      <c r="E34" s="137"/>
      <c r="F34" s="137"/>
      <c r="G34" s="138"/>
      <c r="H34" s="40" t="s">
        <v>223</v>
      </c>
      <c r="I34" s="38" t="s">
        <v>135</v>
      </c>
      <c r="J34" s="93" t="s">
        <v>283</v>
      </c>
    </row>
    <row r="35" spans="2:10" ht="15.75" x14ac:dyDescent="0.25">
      <c r="B35" s="155"/>
      <c r="C35" s="140"/>
      <c r="D35" s="137"/>
      <c r="E35" s="137"/>
      <c r="F35" s="137" t="s">
        <v>284</v>
      </c>
      <c r="G35" s="138" t="s">
        <v>285</v>
      </c>
      <c r="H35" s="40" t="s">
        <v>19</v>
      </c>
      <c r="I35" s="38" t="s">
        <v>286</v>
      </c>
      <c r="J35" s="93" t="s">
        <v>287</v>
      </c>
    </row>
    <row r="36" spans="2:10" ht="15.75" x14ac:dyDescent="0.25">
      <c r="B36" s="155"/>
      <c r="C36" s="140"/>
      <c r="D36" s="137"/>
      <c r="E36" s="137"/>
      <c r="F36" s="137"/>
      <c r="G36" s="138"/>
      <c r="H36" s="37" t="s">
        <v>222</v>
      </c>
      <c r="I36" s="38" t="s">
        <v>288</v>
      </c>
      <c r="J36" s="93" t="s">
        <v>289</v>
      </c>
    </row>
    <row r="37" spans="2:10" ht="15.75" x14ac:dyDescent="0.25">
      <c r="B37" s="155"/>
      <c r="C37" s="140"/>
      <c r="D37" s="137"/>
      <c r="E37" s="137"/>
      <c r="F37" s="37" t="s">
        <v>290</v>
      </c>
      <c r="G37" s="59" t="s">
        <v>291</v>
      </c>
      <c r="H37" s="37" t="s">
        <v>18</v>
      </c>
      <c r="I37" s="38"/>
      <c r="J37" s="93" t="s">
        <v>292</v>
      </c>
    </row>
    <row r="38" spans="2:10" ht="15.75" x14ac:dyDescent="0.25">
      <c r="B38" s="155"/>
      <c r="C38" s="140"/>
      <c r="D38" s="137"/>
      <c r="E38" s="137"/>
      <c r="F38" s="37" t="s">
        <v>293</v>
      </c>
      <c r="G38" s="59" t="s">
        <v>294</v>
      </c>
      <c r="H38" s="37" t="s">
        <v>18</v>
      </c>
      <c r="I38" s="38"/>
      <c r="J38" s="93" t="s">
        <v>295</v>
      </c>
    </row>
    <row r="39" spans="2:10" ht="15.75" x14ac:dyDescent="0.25">
      <c r="B39" s="155"/>
      <c r="C39" s="140"/>
      <c r="D39" s="137"/>
      <c r="E39" s="137"/>
      <c r="F39" s="137" t="s">
        <v>296</v>
      </c>
      <c r="G39" s="138" t="s">
        <v>297</v>
      </c>
      <c r="H39" s="40" t="s">
        <v>19</v>
      </c>
      <c r="I39" s="38" t="s">
        <v>298</v>
      </c>
      <c r="J39" s="93" t="s">
        <v>299</v>
      </c>
    </row>
    <row r="40" spans="2:10" ht="31.5" x14ac:dyDescent="0.25">
      <c r="B40" s="155"/>
      <c r="C40" s="140"/>
      <c r="D40" s="137"/>
      <c r="E40" s="137"/>
      <c r="F40" s="137"/>
      <c r="G40" s="138"/>
      <c r="H40" s="40" t="s">
        <v>222</v>
      </c>
      <c r="I40" s="38" t="s">
        <v>300</v>
      </c>
      <c r="J40" s="93" t="s">
        <v>301</v>
      </c>
    </row>
    <row r="41" spans="2:10" ht="15.75" x14ac:dyDescent="0.25">
      <c r="B41" s="155"/>
      <c r="C41" s="140"/>
      <c r="D41" s="137"/>
      <c r="E41" s="137"/>
      <c r="F41" s="137"/>
      <c r="G41" s="138"/>
      <c r="H41" s="40" t="s">
        <v>223</v>
      </c>
      <c r="I41" s="38" t="s">
        <v>117</v>
      </c>
      <c r="J41" s="93" t="s">
        <v>302</v>
      </c>
    </row>
    <row r="42" spans="2:10" ht="15.75" x14ac:dyDescent="0.25">
      <c r="B42" s="155"/>
      <c r="C42" s="140"/>
      <c r="D42" s="137"/>
      <c r="E42" s="137"/>
      <c r="F42" s="137"/>
      <c r="G42" s="138"/>
      <c r="H42" s="37" t="s">
        <v>224</v>
      </c>
      <c r="I42" s="38" t="s">
        <v>303</v>
      </c>
      <c r="J42" s="93" t="s">
        <v>304</v>
      </c>
    </row>
    <row r="43" spans="2:10" ht="15.75" x14ac:dyDescent="0.25">
      <c r="B43" s="155"/>
      <c r="C43" s="140"/>
      <c r="D43" s="137"/>
      <c r="E43" s="137"/>
      <c r="F43" s="137"/>
      <c r="G43" s="138"/>
      <c r="H43" s="37" t="s">
        <v>225</v>
      </c>
      <c r="I43" s="38" t="s">
        <v>305</v>
      </c>
      <c r="J43" s="93" t="s">
        <v>306</v>
      </c>
    </row>
    <row r="44" spans="2:10" ht="15.75" x14ac:dyDescent="0.25">
      <c r="B44" s="155"/>
      <c r="C44" s="140"/>
      <c r="D44" s="137"/>
      <c r="E44" s="137"/>
      <c r="F44" s="173" t="s">
        <v>250</v>
      </c>
      <c r="G44" s="171" t="s">
        <v>251</v>
      </c>
      <c r="H44" s="43" t="s">
        <v>19</v>
      </c>
      <c r="I44" s="42" t="s">
        <v>252</v>
      </c>
      <c r="J44" s="94" t="s">
        <v>401</v>
      </c>
    </row>
    <row r="45" spans="2:10" ht="15.75" x14ac:dyDescent="0.25">
      <c r="B45" s="155"/>
      <c r="C45" s="140"/>
      <c r="D45" s="137"/>
      <c r="E45" s="137"/>
      <c r="F45" s="173"/>
      <c r="G45" s="171"/>
      <c r="H45" s="43" t="s">
        <v>222</v>
      </c>
      <c r="I45" s="42" t="s">
        <v>85</v>
      </c>
      <c r="J45" s="94" t="s">
        <v>402</v>
      </c>
    </row>
    <row r="46" spans="2:10" ht="15.75" x14ac:dyDescent="0.25">
      <c r="B46" s="155"/>
      <c r="C46" s="140"/>
      <c r="D46" s="137"/>
      <c r="E46" s="137"/>
      <c r="F46" s="37" t="s">
        <v>218</v>
      </c>
      <c r="G46" s="59" t="s">
        <v>219</v>
      </c>
      <c r="H46" s="37" t="s">
        <v>18</v>
      </c>
      <c r="I46" s="38"/>
      <c r="J46" s="93" t="s">
        <v>307</v>
      </c>
    </row>
    <row r="47" spans="2:10" ht="15.75" x14ac:dyDescent="0.25">
      <c r="B47" s="155"/>
      <c r="C47" s="140"/>
      <c r="D47" s="137"/>
      <c r="E47" s="137"/>
      <c r="F47" s="139" t="s">
        <v>308</v>
      </c>
      <c r="G47" s="166" t="s">
        <v>309</v>
      </c>
      <c r="H47" s="40" t="s">
        <v>222</v>
      </c>
      <c r="I47" s="38" t="s">
        <v>310</v>
      </c>
      <c r="J47" s="93" t="s">
        <v>311</v>
      </c>
    </row>
    <row r="48" spans="2:10" ht="15.75" x14ac:dyDescent="0.25">
      <c r="B48" s="155"/>
      <c r="C48" s="140"/>
      <c r="D48" s="137"/>
      <c r="E48" s="137"/>
      <c r="F48" s="140"/>
      <c r="G48" s="167"/>
      <c r="H48" s="40" t="s">
        <v>223</v>
      </c>
      <c r="I48" s="38" t="s">
        <v>312</v>
      </c>
      <c r="J48" s="93" t="s">
        <v>313</v>
      </c>
    </row>
    <row r="49" spans="2:10" ht="15.75" x14ac:dyDescent="0.25">
      <c r="B49" s="155"/>
      <c r="C49" s="140"/>
      <c r="D49" s="137"/>
      <c r="E49" s="137"/>
      <c r="F49" s="141"/>
      <c r="G49" s="172"/>
      <c r="H49" s="40" t="s">
        <v>224</v>
      </c>
      <c r="I49" s="38" t="s">
        <v>100</v>
      </c>
      <c r="J49" s="93" t="s">
        <v>314</v>
      </c>
    </row>
    <row r="50" spans="2:10" ht="15.75" x14ac:dyDescent="0.25">
      <c r="B50" s="155"/>
      <c r="C50" s="140"/>
      <c r="D50" s="137"/>
      <c r="E50" s="137"/>
      <c r="F50" s="37" t="s">
        <v>315</v>
      </c>
      <c r="G50" s="59" t="s">
        <v>316</v>
      </c>
      <c r="H50" s="40" t="s">
        <v>19</v>
      </c>
      <c r="I50" s="38" t="s">
        <v>317</v>
      </c>
      <c r="J50" s="93" t="s">
        <v>318</v>
      </c>
    </row>
    <row r="51" spans="2:10" ht="15.75" x14ac:dyDescent="0.25">
      <c r="B51" s="155"/>
      <c r="C51" s="140"/>
      <c r="D51" s="137"/>
      <c r="E51" s="137"/>
      <c r="F51" s="37" t="s">
        <v>319</v>
      </c>
      <c r="G51" s="59" t="s">
        <v>320</v>
      </c>
      <c r="H51" s="40" t="s">
        <v>19</v>
      </c>
      <c r="I51" s="38" t="s">
        <v>103</v>
      </c>
      <c r="J51" s="93" t="s">
        <v>321</v>
      </c>
    </row>
    <row r="52" spans="2:10" ht="15.75" x14ac:dyDescent="0.25">
      <c r="B52" s="155"/>
      <c r="C52" s="140"/>
      <c r="D52" s="137"/>
      <c r="E52" s="137"/>
      <c r="F52" s="137" t="s">
        <v>322</v>
      </c>
      <c r="G52" s="138" t="s">
        <v>323</v>
      </c>
      <c r="H52" s="40" t="s">
        <v>19</v>
      </c>
      <c r="I52" s="38" t="s">
        <v>324</v>
      </c>
      <c r="J52" s="93" t="s">
        <v>325</v>
      </c>
    </row>
    <row r="53" spans="2:10" ht="15.75" x14ac:dyDescent="0.25">
      <c r="B53" s="155"/>
      <c r="C53" s="140"/>
      <c r="D53" s="137"/>
      <c r="E53" s="137"/>
      <c r="F53" s="137"/>
      <c r="G53" s="138"/>
      <c r="H53" s="40" t="s">
        <v>222</v>
      </c>
      <c r="I53" s="38" t="s">
        <v>122</v>
      </c>
      <c r="J53" s="93" t="s">
        <v>326</v>
      </c>
    </row>
    <row r="54" spans="2:10" ht="63" x14ac:dyDescent="0.25">
      <c r="B54" s="155"/>
      <c r="C54" s="140"/>
      <c r="D54" s="137"/>
      <c r="E54" s="137"/>
      <c r="F54" s="72" t="s">
        <v>430</v>
      </c>
      <c r="G54" s="73" t="s">
        <v>431</v>
      </c>
      <c r="H54" s="74" t="s">
        <v>18</v>
      </c>
      <c r="I54" s="75"/>
      <c r="J54" s="94" t="s">
        <v>454</v>
      </c>
    </row>
    <row r="55" spans="2:10" ht="31.5" x14ac:dyDescent="0.25">
      <c r="B55" s="155"/>
      <c r="C55" s="140"/>
      <c r="D55" s="137"/>
      <c r="E55" s="137"/>
      <c r="F55" s="72" t="s">
        <v>481</v>
      </c>
      <c r="G55" s="73" t="s">
        <v>482</v>
      </c>
      <c r="H55" s="76" t="s">
        <v>18</v>
      </c>
      <c r="I55" s="75"/>
      <c r="J55" s="94" t="s">
        <v>493</v>
      </c>
    </row>
    <row r="56" spans="2:10" ht="31.5" x14ac:dyDescent="0.25">
      <c r="B56" s="155"/>
      <c r="C56" s="140"/>
      <c r="D56" s="137"/>
      <c r="E56" s="137"/>
      <c r="F56" s="72" t="s">
        <v>483</v>
      </c>
      <c r="G56" s="73" t="s">
        <v>484</v>
      </c>
      <c r="H56" s="76" t="s">
        <v>18</v>
      </c>
      <c r="I56" s="75"/>
      <c r="J56" s="94" t="s">
        <v>494</v>
      </c>
    </row>
    <row r="57" spans="2:10" ht="31.5" x14ac:dyDescent="0.25">
      <c r="B57" s="155"/>
      <c r="C57" s="140"/>
      <c r="D57" s="137"/>
      <c r="E57" s="137"/>
      <c r="F57" s="72" t="s">
        <v>432</v>
      </c>
      <c r="G57" s="73" t="s">
        <v>433</v>
      </c>
      <c r="H57" s="76" t="s">
        <v>18</v>
      </c>
      <c r="I57" s="75"/>
      <c r="J57" s="94" t="s">
        <v>454</v>
      </c>
    </row>
    <row r="58" spans="2:10" ht="47.25" x14ac:dyDescent="0.25">
      <c r="B58" s="155"/>
      <c r="C58" s="140"/>
      <c r="D58" s="137"/>
      <c r="E58" s="137"/>
      <c r="F58" s="72" t="s">
        <v>485</v>
      </c>
      <c r="G58" s="73" t="s">
        <v>486</v>
      </c>
      <c r="H58" s="76" t="s">
        <v>18</v>
      </c>
      <c r="I58" s="75"/>
      <c r="J58" s="94" t="s">
        <v>495</v>
      </c>
    </row>
    <row r="59" spans="2:10" ht="15.75" x14ac:dyDescent="0.25">
      <c r="B59" s="155"/>
      <c r="C59" s="140"/>
      <c r="D59" s="137"/>
      <c r="E59" s="137"/>
      <c r="F59" s="72" t="s">
        <v>487</v>
      </c>
      <c r="G59" s="73" t="s">
        <v>488</v>
      </c>
      <c r="H59" s="76" t="s">
        <v>18</v>
      </c>
      <c r="I59" s="75"/>
      <c r="J59" s="94" t="s">
        <v>496</v>
      </c>
    </row>
    <row r="60" spans="2:10" ht="31.5" x14ac:dyDescent="0.25">
      <c r="B60" s="155"/>
      <c r="C60" s="140"/>
      <c r="D60" s="137"/>
      <c r="E60" s="137"/>
      <c r="F60" s="72" t="s">
        <v>489</v>
      </c>
      <c r="G60" s="73" t="s">
        <v>490</v>
      </c>
      <c r="H60" s="76" t="s">
        <v>18</v>
      </c>
      <c r="I60" s="75"/>
      <c r="J60" s="94" t="s">
        <v>497</v>
      </c>
    </row>
    <row r="61" spans="2:10" ht="15.75" x14ac:dyDescent="0.25">
      <c r="B61" s="155"/>
      <c r="C61" s="140"/>
      <c r="D61" s="137"/>
      <c r="E61" s="137"/>
      <c r="F61" s="72" t="s">
        <v>491</v>
      </c>
      <c r="G61" s="85" t="s">
        <v>492</v>
      </c>
      <c r="H61" s="76" t="s">
        <v>18</v>
      </c>
      <c r="I61" s="75"/>
      <c r="J61" s="94" t="s">
        <v>498</v>
      </c>
    </row>
    <row r="62" spans="2:10" ht="31.5" x14ac:dyDescent="0.25">
      <c r="B62" s="155"/>
      <c r="C62" s="140"/>
      <c r="D62" s="137"/>
      <c r="E62" s="137"/>
      <c r="F62" s="72" t="s">
        <v>434</v>
      </c>
      <c r="G62" s="73" t="s">
        <v>435</v>
      </c>
      <c r="H62" s="76" t="s">
        <v>18</v>
      </c>
      <c r="I62" s="75"/>
      <c r="J62" s="94" t="s">
        <v>455</v>
      </c>
    </row>
    <row r="63" spans="2:10" ht="15.75" x14ac:dyDescent="0.25">
      <c r="B63" s="155"/>
      <c r="C63" s="140"/>
      <c r="D63" s="137"/>
      <c r="E63" s="137"/>
      <c r="F63" s="174" t="s">
        <v>438</v>
      </c>
      <c r="G63" s="169" t="s">
        <v>439</v>
      </c>
      <c r="H63" s="74" t="s">
        <v>19</v>
      </c>
      <c r="I63" s="75" t="s">
        <v>440</v>
      </c>
      <c r="J63" s="94" t="s">
        <v>456</v>
      </c>
    </row>
    <row r="64" spans="2:10" ht="15.75" x14ac:dyDescent="0.25">
      <c r="B64" s="155"/>
      <c r="C64" s="140"/>
      <c r="D64" s="137"/>
      <c r="E64" s="137"/>
      <c r="F64" s="175"/>
      <c r="G64" s="170"/>
      <c r="H64" s="74" t="s">
        <v>222</v>
      </c>
      <c r="I64" s="75" t="s">
        <v>441</v>
      </c>
      <c r="J64" s="94" t="s">
        <v>457</v>
      </c>
    </row>
    <row r="65" spans="2:10" ht="31.5" x14ac:dyDescent="0.25">
      <c r="B65" s="155"/>
      <c r="C65" s="140"/>
      <c r="D65" s="137"/>
      <c r="E65" s="137"/>
      <c r="F65" s="77" t="s">
        <v>442</v>
      </c>
      <c r="G65" s="78" t="s">
        <v>443</v>
      </c>
      <c r="H65" s="74" t="s">
        <v>18</v>
      </c>
      <c r="I65" s="75"/>
      <c r="J65" s="94" t="s">
        <v>458</v>
      </c>
    </row>
    <row r="66" spans="2:10" ht="31.5" x14ac:dyDescent="0.25">
      <c r="B66" s="155"/>
      <c r="C66" s="140"/>
      <c r="D66" s="137"/>
      <c r="E66" s="137"/>
      <c r="F66" s="77" t="s">
        <v>444</v>
      </c>
      <c r="G66" s="78" t="s">
        <v>445</v>
      </c>
      <c r="H66" s="74" t="s">
        <v>18</v>
      </c>
      <c r="I66" s="75"/>
      <c r="J66" s="94" t="s">
        <v>459</v>
      </c>
    </row>
    <row r="67" spans="2:10" ht="15.75" x14ac:dyDescent="0.25">
      <c r="B67" s="155"/>
      <c r="C67" s="140"/>
      <c r="D67" s="137"/>
      <c r="E67" s="137"/>
      <c r="F67" s="77" t="s">
        <v>446</v>
      </c>
      <c r="G67" s="78" t="s">
        <v>447</v>
      </c>
      <c r="H67" s="74" t="s">
        <v>18</v>
      </c>
      <c r="I67" s="75"/>
      <c r="J67" s="94" t="s">
        <v>460</v>
      </c>
    </row>
    <row r="68" spans="2:10" ht="31.5" x14ac:dyDescent="0.25">
      <c r="B68" s="155"/>
      <c r="C68" s="140"/>
      <c r="D68" s="137"/>
      <c r="E68" s="137"/>
      <c r="F68" s="77" t="s">
        <v>448</v>
      </c>
      <c r="G68" s="78" t="s">
        <v>449</v>
      </c>
      <c r="H68" s="74" t="s">
        <v>18</v>
      </c>
      <c r="I68" s="75"/>
      <c r="J68" s="94" t="s">
        <v>461</v>
      </c>
    </row>
    <row r="69" spans="2:10" ht="31.5" x14ac:dyDescent="0.25">
      <c r="B69" s="155"/>
      <c r="C69" s="140"/>
      <c r="D69" s="137"/>
      <c r="E69" s="137"/>
      <c r="F69" s="77" t="s">
        <v>450</v>
      </c>
      <c r="G69" s="78" t="s">
        <v>451</v>
      </c>
      <c r="H69" s="74" t="s">
        <v>18</v>
      </c>
      <c r="I69" s="75"/>
      <c r="J69" s="94" t="s">
        <v>462</v>
      </c>
    </row>
    <row r="70" spans="2:10" ht="31.5" x14ac:dyDescent="0.25">
      <c r="B70" s="155"/>
      <c r="C70" s="140"/>
      <c r="D70" s="137"/>
      <c r="E70" s="137"/>
      <c r="F70" s="72" t="s">
        <v>452</v>
      </c>
      <c r="G70" s="73" t="s">
        <v>453</v>
      </c>
      <c r="H70" s="74" t="s">
        <v>18</v>
      </c>
      <c r="I70" s="75"/>
      <c r="J70" s="94" t="s">
        <v>463</v>
      </c>
    </row>
    <row r="71" spans="2:10" ht="31.5" customHeight="1" x14ac:dyDescent="0.25">
      <c r="B71" s="155"/>
      <c r="C71" s="140"/>
      <c r="D71" s="139" t="s">
        <v>327</v>
      </c>
      <c r="E71" s="139" t="s">
        <v>328</v>
      </c>
      <c r="F71" s="139" t="s">
        <v>218</v>
      </c>
      <c r="G71" s="166" t="s">
        <v>219</v>
      </c>
      <c r="H71" s="40" t="s">
        <v>19</v>
      </c>
      <c r="I71" s="38" t="s">
        <v>329</v>
      </c>
      <c r="J71" s="93" t="s">
        <v>330</v>
      </c>
    </row>
    <row r="72" spans="2:10" ht="15.75" x14ac:dyDescent="0.25">
      <c r="B72" s="155"/>
      <c r="C72" s="140"/>
      <c r="D72" s="140"/>
      <c r="E72" s="140"/>
      <c r="F72" s="140"/>
      <c r="G72" s="167"/>
      <c r="H72" s="40" t="s">
        <v>222</v>
      </c>
      <c r="I72" s="38" t="s">
        <v>331</v>
      </c>
      <c r="J72" s="93" t="s">
        <v>332</v>
      </c>
    </row>
    <row r="73" spans="2:10" ht="15.75" x14ac:dyDescent="0.25">
      <c r="B73" s="155"/>
      <c r="C73" s="140"/>
      <c r="D73" s="140"/>
      <c r="E73" s="140"/>
      <c r="F73" s="140"/>
      <c r="G73" s="167"/>
      <c r="H73" s="40" t="s">
        <v>223</v>
      </c>
      <c r="I73" s="38" t="s">
        <v>333</v>
      </c>
      <c r="J73" s="93" t="s">
        <v>334</v>
      </c>
    </row>
    <row r="74" spans="2:10" ht="15.75" x14ac:dyDescent="0.25">
      <c r="B74" s="155"/>
      <c r="C74" s="140"/>
      <c r="D74" s="140"/>
      <c r="E74" s="140"/>
      <c r="F74" s="140"/>
      <c r="G74" s="167"/>
      <c r="H74" s="40" t="s">
        <v>224</v>
      </c>
      <c r="I74" s="38" t="s">
        <v>335</v>
      </c>
      <c r="J74" s="93" t="s">
        <v>336</v>
      </c>
    </row>
    <row r="75" spans="2:10" ht="15.75" x14ac:dyDescent="0.25">
      <c r="B75" s="155"/>
      <c r="C75" s="140"/>
      <c r="D75" s="140"/>
      <c r="E75" s="140"/>
      <c r="F75" s="140"/>
      <c r="G75" s="167"/>
      <c r="H75" s="40" t="s">
        <v>225</v>
      </c>
      <c r="I75" s="38" t="s">
        <v>474</v>
      </c>
      <c r="J75" s="93" t="s">
        <v>338</v>
      </c>
    </row>
    <row r="76" spans="2:10" ht="31.5" x14ac:dyDescent="0.25">
      <c r="B76" s="155"/>
      <c r="C76" s="140"/>
      <c r="D76" s="140"/>
      <c r="E76" s="140"/>
      <c r="F76" s="140"/>
      <c r="G76" s="167"/>
      <c r="H76" s="40" t="s">
        <v>226</v>
      </c>
      <c r="I76" s="38" t="s">
        <v>477</v>
      </c>
      <c r="J76" s="93" t="s">
        <v>339</v>
      </c>
    </row>
    <row r="77" spans="2:10" ht="31.5" x14ac:dyDescent="0.25">
      <c r="B77" s="155"/>
      <c r="C77" s="140"/>
      <c r="D77" s="140"/>
      <c r="E77" s="140"/>
      <c r="F77" s="140"/>
      <c r="G77" s="167"/>
      <c r="H77" s="40" t="s">
        <v>227</v>
      </c>
      <c r="I77" s="38" t="s">
        <v>476</v>
      </c>
      <c r="J77" s="93" t="s">
        <v>340</v>
      </c>
    </row>
    <row r="78" spans="2:10" ht="31.5" x14ac:dyDescent="0.25">
      <c r="B78" s="155"/>
      <c r="C78" s="140"/>
      <c r="D78" s="140"/>
      <c r="E78" s="140"/>
      <c r="F78" s="140"/>
      <c r="G78" s="167"/>
      <c r="H78" s="40" t="s">
        <v>247</v>
      </c>
      <c r="I78" s="38" t="s">
        <v>475</v>
      </c>
      <c r="J78" s="93" t="s">
        <v>341</v>
      </c>
    </row>
    <row r="79" spans="2:10" ht="31.5" x14ac:dyDescent="0.25">
      <c r="B79" s="155"/>
      <c r="C79" s="140"/>
      <c r="D79" s="140"/>
      <c r="E79" s="140"/>
      <c r="F79" s="140"/>
      <c r="G79" s="167"/>
      <c r="H79" s="40" t="s">
        <v>254</v>
      </c>
      <c r="I79" s="38" t="s">
        <v>342</v>
      </c>
      <c r="J79" s="93" t="s">
        <v>343</v>
      </c>
    </row>
    <row r="80" spans="2:10" ht="15.75" x14ac:dyDescent="0.25">
      <c r="B80" s="155"/>
      <c r="C80" s="140"/>
      <c r="D80" s="140"/>
      <c r="E80" s="140"/>
      <c r="F80" s="140"/>
      <c r="G80" s="167"/>
      <c r="H80" s="40">
        <v>10</v>
      </c>
      <c r="I80" s="38" t="s">
        <v>344</v>
      </c>
      <c r="J80" s="93" t="s">
        <v>345</v>
      </c>
    </row>
    <row r="81" spans="2:10" ht="31.5" x14ac:dyDescent="0.25">
      <c r="B81" s="155"/>
      <c r="C81" s="140"/>
      <c r="D81" s="140"/>
      <c r="E81" s="140"/>
      <c r="F81" s="140"/>
      <c r="G81" s="167"/>
      <c r="H81" s="40">
        <v>11</v>
      </c>
      <c r="I81" s="38" t="s">
        <v>346</v>
      </c>
      <c r="J81" s="93" t="s">
        <v>347</v>
      </c>
    </row>
    <row r="82" spans="2:10" ht="15.75" x14ac:dyDescent="0.25">
      <c r="B82" s="155"/>
      <c r="C82" s="140"/>
      <c r="D82" s="140"/>
      <c r="E82" s="140"/>
      <c r="F82" s="140"/>
      <c r="G82" s="167"/>
      <c r="H82" s="40">
        <v>12</v>
      </c>
      <c r="I82" s="38" t="s">
        <v>348</v>
      </c>
      <c r="J82" s="93" t="s">
        <v>349</v>
      </c>
    </row>
    <row r="83" spans="2:10" ht="15.75" x14ac:dyDescent="0.25">
      <c r="B83" s="155"/>
      <c r="C83" s="140"/>
      <c r="D83" s="140"/>
      <c r="E83" s="140"/>
      <c r="F83" s="140"/>
      <c r="G83" s="167"/>
      <c r="H83" s="40">
        <v>13</v>
      </c>
      <c r="I83" s="38" t="s">
        <v>350</v>
      </c>
      <c r="J83" s="93" t="s">
        <v>351</v>
      </c>
    </row>
    <row r="84" spans="2:10" ht="15.75" x14ac:dyDescent="0.25">
      <c r="B84" s="155"/>
      <c r="C84" s="140"/>
      <c r="D84" s="140"/>
      <c r="E84" s="140"/>
      <c r="F84" s="140"/>
      <c r="G84" s="167"/>
      <c r="H84" s="40">
        <v>14</v>
      </c>
      <c r="I84" s="38" t="s">
        <v>352</v>
      </c>
      <c r="J84" s="93" t="s">
        <v>353</v>
      </c>
    </row>
    <row r="85" spans="2:10" ht="31.5" x14ac:dyDescent="0.25">
      <c r="B85" s="155"/>
      <c r="C85" s="140"/>
      <c r="D85" s="140"/>
      <c r="E85" s="140"/>
      <c r="F85" s="140"/>
      <c r="G85" s="167"/>
      <c r="H85" s="40">
        <v>15</v>
      </c>
      <c r="I85" s="38" t="s">
        <v>354</v>
      </c>
      <c r="J85" s="93" t="s">
        <v>355</v>
      </c>
    </row>
    <row r="86" spans="2:10" ht="15.75" x14ac:dyDescent="0.25">
      <c r="B86" s="155"/>
      <c r="C86" s="140"/>
      <c r="D86" s="140"/>
      <c r="E86" s="140"/>
      <c r="F86" s="140"/>
      <c r="G86" s="167"/>
      <c r="H86" s="40">
        <v>16</v>
      </c>
      <c r="I86" s="38" t="s">
        <v>356</v>
      </c>
      <c r="J86" s="93" t="s">
        <v>357</v>
      </c>
    </row>
    <row r="87" spans="2:10" ht="15.75" x14ac:dyDescent="0.25">
      <c r="B87" s="155"/>
      <c r="C87" s="140"/>
      <c r="D87" s="140"/>
      <c r="E87" s="140"/>
      <c r="F87" s="140"/>
      <c r="G87" s="167"/>
      <c r="H87" s="40">
        <v>17</v>
      </c>
      <c r="I87" s="38" t="s">
        <v>358</v>
      </c>
      <c r="J87" s="93" t="s">
        <v>359</v>
      </c>
    </row>
    <row r="88" spans="2:10" ht="15.75" x14ac:dyDescent="0.25">
      <c r="B88" s="155"/>
      <c r="C88" s="140"/>
      <c r="D88" s="140"/>
      <c r="E88" s="140"/>
      <c r="F88" s="140"/>
      <c r="G88" s="167"/>
      <c r="H88" s="40">
        <v>18</v>
      </c>
      <c r="I88" s="38" t="s">
        <v>360</v>
      </c>
      <c r="J88" s="93" t="s">
        <v>361</v>
      </c>
    </row>
    <row r="89" spans="2:10" ht="31.5" x14ac:dyDescent="0.25">
      <c r="B89" s="155"/>
      <c r="C89" s="140"/>
      <c r="D89" s="140"/>
      <c r="E89" s="140"/>
      <c r="F89" s="140"/>
      <c r="G89" s="167"/>
      <c r="H89" s="40">
        <v>19</v>
      </c>
      <c r="I89" s="38" t="s">
        <v>362</v>
      </c>
      <c r="J89" s="93" t="s">
        <v>363</v>
      </c>
    </row>
    <row r="90" spans="2:10" ht="15.75" x14ac:dyDescent="0.25">
      <c r="B90" s="155"/>
      <c r="C90" s="140"/>
      <c r="D90" s="140"/>
      <c r="E90" s="140"/>
      <c r="F90" s="140"/>
      <c r="G90" s="167"/>
      <c r="H90" s="40">
        <v>20</v>
      </c>
      <c r="I90" s="38" t="s">
        <v>364</v>
      </c>
      <c r="J90" s="93" t="s">
        <v>365</v>
      </c>
    </row>
    <row r="91" spans="2:10" ht="15.75" x14ac:dyDescent="0.25">
      <c r="B91" s="155"/>
      <c r="C91" s="140"/>
      <c r="D91" s="140"/>
      <c r="E91" s="140"/>
      <c r="F91" s="140"/>
      <c r="G91" s="167"/>
      <c r="H91" s="40">
        <v>21</v>
      </c>
      <c r="I91" s="38" t="s">
        <v>366</v>
      </c>
      <c r="J91" s="93" t="s">
        <v>367</v>
      </c>
    </row>
    <row r="92" spans="2:10" ht="15.75" x14ac:dyDescent="0.25">
      <c r="B92" s="155"/>
      <c r="C92" s="140"/>
      <c r="D92" s="140"/>
      <c r="E92" s="140"/>
      <c r="F92" s="140"/>
      <c r="G92" s="167"/>
      <c r="H92" s="40">
        <v>22</v>
      </c>
      <c r="I92" s="38" t="s">
        <v>368</v>
      </c>
      <c r="J92" s="93" t="s">
        <v>369</v>
      </c>
    </row>
    <row r="93" spans="2:10" ht="15.75" x14ac:dyDescent="0.25">
      <c r="B93" s="155"/>
      <c r="C93" s="140"/>
      <c r="D93" s="140"/>
      <c r="E93" s="140"/>
      <c r="F93" s="140"/>
      <c r="G93" s="167"/>
      <c r="H93" s="43">
        <v>23</v>
      </c>
      <c r="I93" s="42" t="s">
        <v>398</v>
      </c>
      <c r="J93" s="94" t="s">
        <v>396</v>
      </c>
    </row>
    <row r="94" spans="2:10" ht="16.5" thickBot="1" x14ac:dyDescent="0.3">
      <c r="B94" s="156"/>
      <c r="C94" s="141"/>
      <c r="D94" s="161"/>
      <c r="E94" s="161"/>
      <c r="F94" s="141"/>
      <c r="G94" s="168"/>
      <c r="H94" s="99">
        <v>24</v>
      </c>
      <c r="I94" s="100" t="s">
        <v>399</v>
      </c>
      <c r="J94" s="101" t="s">
        <v>397</v>
      </c>
    </row>
    <row r="95" spans="2:10" ht="15.75" thickTop="1" x14ac:dyDescent="0.25">
      <c r="B95" s="70"/>
      <c r="C95" s="70"/>
      <c r="D95" s="70"/>
      <c r="E95" s="70"/>
      <c r="F95" s="70"/>
      <c r="J95" s="24"/>
    </row>
    <row r="96" spans="2:10" x14ac:dyDescent="0.25">
      <c r="J96" s="24"/>
    </row>
    <row r="97" spans="2:10" ht="15.75" customHeight="1" thickBot="1" x14ac:dyDescent="0.3">
      <c r="B97" s="118"/>
      <c r="C97" s="118"/>
      <c r="D97" s="119"/>
      <c r="E97" s="118"/>
      <c r="H97" s="133"/>
      <c r="I97" s="133"/>
      <c r="J97" s="133"/>
    </row>
    <row r="98" spans="2:10" ht="15.75" customHeight="1" x14ac:dyDescent="0.25">
      <c r="B98" s="160" t="s">
        <v>478</v>
      </c>
      <c r="C98" s="160"/>
      <c r="D98" s="160"/>
      <c r="E98" s="160"/>
      <c r="H98" s="133"/>
      <c r="I98" s="133"/>
      <c r="J98" s="133"/>
    </row>
    <row r="99" spans="2:10" ht="33.75" customHeight="1" x14ac:dyDescent="0.25">
      <c r="B99" s="160" t="s">
        <v>529</v>
      </c>
      <c r="C99" s="160"/>
      <c r="D99" s="160"/>
      <c r="E99" s="160"/>
      <c r="J99" s="24"/>
    </row>
    <row r="100" spans="2:10" ht="15.75" customHeight="1" x14ac:dyDescent="0.25">
      <c r="J100" s="24"/>
    </row>
    <row r="101" spans="2:10" x14ac:dyDescent="0.25">
      <c r="J101" s="24"/>
    </row>
    <row r="102" spans="2:10" x14ac:dyDescent="0.25">
      <c r="J102" s="24"/>
    </row>
    <row r="103" spans="2:10" x14ac:dyDescent="0.25">
      <c r="G103"/>
      <c r="H103"/>
      <c r="J103" s="24"/>
    </row>
    <row r="104" spans="2:10" x14ac:dyDescent="0.25">
      <c r="G104"/>
      <c r="H104"/>
      <c r="J104" s="24"/>
    </row>
    <row r="105" spans="2:10" x14ac:dyDescent="0.25">
      <c r="G105"/>
      <c r="H105"/>
      <c r="J105" s="24"/>
    </row>
    <row r="106" spans="2:10" x14ac:dyDescent="0.25">
      <c r="G106"/>
      <c r="H106"/>
      <c r="J106" s="24"/>
    </row>
    <row r="107" spans="2:10" x14ac:dyDescent="0.25">
      <c r="G107"/>
      <c r="H107"/>
      <c r="J107" s="24"/>
    </row>
    <row r="108" spans="2:10" x14ac:dyDescent="0.25">
      <c r="G108"/>
      <c r="H108"/>
      <c r="J108" s="24"/>
    </row>
    <row r="109" spans="2:10" x14ac:dyDescent="0.25">
      <c r="G109"/>
      <c r="H109"/>
      <c r="J109" s="24"/>
    </row>
    <row r="110" spans="2:10" x14ac:dyDescent="0.25">
      <c r="G110"/>
      <c r="H110"/>
      <c r="J110" s="24"/>
    </row>
    <row r="111" spans="2:10" x14ac:dyDescent="0.25">
      <c r="G111"/>
      <c r="H111"/>
      <c r="J111" s="24"/>
    </row>
    <row r="112" spans="2:10" x14ac:dyDescent="0.25">
      <c r="G112"/>
      <c r="H112"/>
      <c r="J112" s="24"/>
    </row>
    <row r="113" spans="7:10" x14ac:dyDescent="0.25">
      <c r="G113"/>
      <c r="H113"/>
      <c r="J113" s="24"/>
    </row>
    <row r="114" spans="7:10" x14ac:dyDescent="0.25">
      <c r="G114"/>
      <c r="H114"/>
      <c r="J114" s="24"/>
    </row>
    <row r="115" spans="7:10" x14ac:dyDescent="0.25">
      <c r="G115"/>
      <c r="H115"/>
      <c r="J115" s="24"/>
    </row>
    <row r="116" spans="7:10" x14ac:dyDescent="0.25">
      <c r="G116"/>
      <c r="H116"/>
      <c r="J116" s="24"/>
    </row>
    <row r="117" spans="7:10" x14ac:dyDescent="0.25">
      <c r="G117"/>
      <c r="H117"/>
      <c r="J117" s="24"/>
    </row>
    <row r="118" spans="7:10" x14ac:dyDescent="0.25">
      <c r="G118"/>
      <c r="H118"/>
      <c r="J118" s="24"/>
    </row>
    <row r="119" spans="7:10" x14ac:dyDescent="0.25">
      <c r="G119"/>
      <c r="H119"/>
      <c r="J119" s="24"/>
    </row>
    <row r="120" spans="7:10" x14ac:dyDescent="0.25">
      <c r="G120"/>
      <c r="H120"/>
      <c r="J120" s="24"/>
    </row>
    <row r="121" spans="7:10" x14ac:dyDescent="0.25">
      <c r="G121"/>
      <c r="H121"/>
      <c r="J121" s="24"/>
    </row>
    <row r="122" spans="7:10" x14ac:dyDescent="0.25">
      <c r="G122"/>
      <c r="H122"/>
      <c r="J122" s="24"/>
    </row>
    <row r="123" spans="7:10" x14ac:dyDescent="0.25">
      <c r="G123"/>
      <c r="H123"/>
      <c r="J123" s="24"/>
    </row>
    <row r="124" spans="7:10" x14ac:dyDescent="0.25">
      <c r="G124"/>
      <c r="H124"/>
      <c r="J124" s="24"/>
    </row>
    <row r="125" spans="7:10" x14ac:dyDescent="0.25">
      <c r="G125"/>
      <c r="H125"/>
      <c r="J125" s="24"/>
    </row>
    <row r="126" spans="7:10" x14ac:dyDescent="0.25">
      <c r="G126"/>
      <c r="H126"/>
      <c r="J126" s="24"/>
    </row>
    <row r="127" spans="7:10" x14ac:dyDescent="0.25">
      <c r="G127"/>
      <c r="H127"/>
      <c r="J127" s="24"/>
    </row>
    <row r="128" spans="7:10" x14ac:dyDescent="0.25">
      <c r="G128"/>
      <c r="H128"/>
      <c r="J128" s="24"/>
    </row>
    <row r="129" spans="7:10" x14ac:dyDescent="0.25">
      <c r="G129"/>
      <c r="H129"/>
      <c r="J129" s="24"/>
    </row>
    <row r="130" spans="7:10" x14ac:dyDescent="0.25">
      <c r="G130"/>
      <c r="H130"/>
      <c r="J130" s="24"/>
    </row>
    <row r="131" spans="7:10" x14ac:dyDescent="0.25">
      <c r="G131"/>
      <c r="H131"/>
      <c r="J131" s="24"/>
    </row>
    <row r="132" spans="7:10" x14ac:dyDescent="0.25">
      <c r="G132"/>
      <c r="H132"/>
      <c r="J132" s="24"/>
    </row>
    <row r="133" spans="7:10" x14ac:dyDescent="0.25">
      <c r="G133"/>
      <c r="H133"/>
      <c r="J133" s="24"/>
    </row>
    <row r="134" spans="7:10" x14ac:dyDescent="0.25">
      <c r="G134"/>
      <c r="H134"/>
      <c r="J134" s="24"/>
    </row>
    <row r="135" spans="7:10" x14ac:dyDescent="0.25">
      <c r="G135"/>
      <c r="H135"/>
      <c r="J135" s="24"/>
    </row>
    <row r="136" spans="7:10" x14ac:dyDescent="0.25">
      <c r="G136"/>
      <c r="H136"/>
      <c r="J136" s="24"/>
    </row>
    <row r="137" spans="7:10" x14ac:dyDescent="0.25">
      <c r="G137"/>
      <c r="H137"/>
      <c r="J137" s="24"/>
    </row>
    <row r="138" spans="7:10" x14ac:dyDescent="0.25">
      <c r="G138"/>
      <c r="H138"/>
      <c r="J138" s="24"/>
    </row>
    <row r="139" spans="7:10" x14ac:dyDescent="0.25">
      <c r="G139"/>
      <c r="H139"/>
      <c r="J139" s="24"/>
    </row>
    <row r="140" spans="7:10" x14ac:dyDescent="0.25">
      <c r="G140"/>
      <c r="H140"/>
      <c r="J140" s="24"/>
    </row>
    <row r="141" spans="7:10" x14ac:dyDescent="0.25">
      <c r="G141"/>
      <c r="H141"/>
      <c r="J141" s="24"/>
    </row>
    <row r="142" spans="7:10" x14ac:dyDescent="0.25">
      <c r="G142"/>
      <c r="H142"/>
      <c r="J142" s="24"/>
    </row>
    <row r="143" spans="7:10" x14ac:dyDescent="0.25">
      <c r="G143"/>
      <c r="H143"/>
      <c r="J143" s="24"/>
    </row>
    <row r="144" spans="7:10" x14ac:dyDescent="0.25">
      <c r="G144"/>
      <c r="H144"/>
      <c r="J144" s="24"/>
    </row>
    <row r="145" spans="7:10" x14ac:dyDescent="0.25">
      <c r="G145"/>
      <c r="H145"/>
      <c r="J145" s="24"/>
    </row>
    <row r="146" spans="7:10" x14ac:dyDescent="0.25">
      <c r="G146"/>
      <c r="H146"/>
      <c r="J146" s="24"/>
    </row>
    <row r="147" spans="7:10" x14ac:dyDescent="0.25">
      <c r="G147"/>
      <c r="H147"/>
      <c r="J147" s="24"/>
    </row>
    <row r="148" spans="7:10" x14ac:dyDescent="0.25">
      <c r="G148"/>
      <c r="H148"/>
      <c r="J148" s="24"/>
    </row>
    <row r="149" spans="7:10" x14ac:dyDescent="0.25">
      <c r="G149"/>
      <c r="H149"/>
      <c r="J149" s="24"/>
    </row>
    <row r="150" spans="7:10" x14ac:dyDescent="0.25">
      <c r="G150"/>
      <c r="H150"/>
      <c r="J150" s="24"/>
    </row>
    <row r="151" spans="7:10" x14ac:dyDescent="0.25">
      <c r="G151"/>
      <c r="H151"/>
      <c r="J151" s="24"/>
    </row>
    <row r="152" spans="7:10" x14ac:dyDescent="0.25">
      <c r="G152"/>
      <c r="H152"/>
      <c r="J152" s="24"/>
    </row>
    <row r="153" spans="7:10" x14ac:dyDescent="0.25">
      <c r="G153"/>
      <c r="H153"/>
      <c r="J153" s="24"/>
    </row>
    <row r="154" spans="7:10" x14ac:dyDescent="0.25">
      <c r="G154"/>
      <c r="H154"/>
      <c r="J154" s="24"/>
    </row>
    <row r="155" spans="7:10" x14ac:dyDescent="0.25">
      <c r="G155"/>
      <c r="H155"/>
      <c r="J155" s="24"/>
    </row>
    <row r="156" spans="7:10" x14ac:dyDescent="0.25">
      <c r="G156"/>
      <c r="H156"/>
      <c r="J156" s="24"/>
    </row>
    <row r="157" spans="7:10" x14ac:dyDescent="0.25">
      <c r="G157"/>
      <c r="H157"/>
      <c r="J157" s="24"/>
    </row>
    <row r="158" spans="7:10" x14ac:dyDescent="0.25">
      <c r="G158"/>
      <c r="H158"/>
      <c r="J158" s="24"/>
    </row>
    <row r="159" spans="7:10" x14ac:dyDescent="0.25">
      <c r="G159"/>
      <c r="H159"/>
      <c r="J159" s="24"/>
    </row>
    <row r="160" spans="7:10" x14ac:dyDescent="0.25">
      <c r="G160"/>
      <c r="H160"/>
      <c r="J160" s="24"/>
    </row>
    <row r="161" spans="7:10" x14ac:dyDescent="0.25">
      <c r="G161"/>
      <c r="H161"/>
      <c r="J161" s="24"/>
    </row>
    <row r="162" spans="7:10" x14ac:dyDescent="0.25">
      <c r="G162"/>
      <c r="H162"/>
      <c r="J162" s="24"/>
    </row>
    <row r="163" spans="7:10" x14ac:dyDescent="0.25">
      <c r="G163"/>
      <c r="H163"/>
      <c r="J163" s="24"/>
    </row>
    <row r="164" spans="7:10" x14ac:dyDescent="0.25">
      <c r="G164"/>
      <c r="H164"/>
      <c r="J164" s="24"/>
    </row>
    <row r="165" spans="7:10" x14ac:dyDescent="0.25">
      <c r="G165"/>
      <c r="H165"/>
      <c r="J165" s="24"/>
    </row>
    <row r="166" spans="7:10" x14ac:dyDescent="0.25">
      <c r="G166"/>
      <c r="H166"/>
      <c r="J166" s="24"/>
    </row>
    <row r="167" spans="7:10" x14ac:dyDescent="0.25">
      <c r="G167"/>
      <c r="H167"/>
      <c r="J167" s="24"/>
    </row>
    <row r="168" spans="7:10" x14ac:dyDescent="0.25">
      <c r="G168"/>
      <c r="H168"/>
      <c r="J168" s="24"/>
    </row>
    <row r="169" spans="7:10" x14ac:dyDescent="0.25">
      <c r="G169"/>
      <c r="H169"/>
      <c r="J169" s="24"/>
    </row>
    <row r="170" spans="7:10" x14ac:dyDescent="0.25">
      <c r="G170"/>
      <c r="H170"/>
      <c r="J170" s="24"/>
    </row>
    <row r="171" spans="7:10" x14ac:dyDescent="0.25">
      <c r="G171"/>
      <c r="H171"/>
      <c r="J171" s="24"/>
    </row>
    <row r="172" spans="7:10" x14ac:dyDescent="0.25">
      <c r="G172"/>
      <c r="H172"/>
      <c r="J172" s="24"/>
    </row>
    <row r="173" spans="7:10" x14ac:dyDescent="0.25">
      <c r="G173"/>
      <c r="H173"/>
      <c r="J173" s="24"/>
    </row>
    <row r="174" spans="7:10" x14ac:dyDescent="0.25">
      <c r="G174"/>
      <c r="H174"/>
      <c r="J174" s="24"/>
    </row>
    <row r="175" spans="7:10" x14ac:dyDescent="0.25">
      <c r="G175"/>
      <c r="H175"/>
      <c r="J175" s="24"/>
    </row>
    <row r="176" spans="7:10" x14ac:dyDescent="0.25">
      <c r="G176"/>
      <c r="H176"/>
      <c r="J176" s="24"/>
    </row>
    <row r="177" spans="7:10" x14ac:dyDescent="0.25">
      <c r="G177"/>
      <c r="H177"/>
      <c r="J177" s="24"/>
    </row>
    <row r="178" spans="7:10" x14ac:dyDescent="0.25">
      <c r="G178"/>
      <c r="H178"/>
      <c r="J178" s="24"/>
    </row>
    <row r="179" spans="7:10" x14ac:dyDescent="0.25">
      <c r="G179"/>
      <c r="H179"/>
      <c r="J179" s="24"/>
    </row>
    <row r="180" spans="7:10" x14ac:dyDescent="0.25">
      <c r="G180"/>
      <c r="H180"/>
      <c r="J180" s="24"/>
    </row>
    <row r="181" spans="7:10" x14ac:dyDescent="0.25">
      <c r="G181"/>
      <c r="H181"/>
      <c r="J181" s="24"/>
    </row>
    <row r="182" spans="7:10" x14ac:dyDescent="0.25">
      <c r="G182"/>
      <c r="H182"/>
      <c r="J182" s="24"/>
    </row>
    <row r="183" spans="7:10" x14ac:dyDescent="0.25">
      <c r="G183"/>
      <c r="H183"/>
      <c r="J183" s="24"/>
    </row>
    <row r="184" spans="7:10" x14ac:dyDescent="0.25">
      <c r="G184"/>
      <c r="H184"/>
      <c r="J184" s="24"/>
    </row>
    <row r="185" spans="7:10" x14ac:dyDescent="0.25">
      <c r="G185"/>
      <c r="H185"/>
      <c r="J185" s="24"/>
    </row>
    <row r="186" spans="7:10" x14ac:dyDescent="0.25">
      <c r="G186"/>
      <c r="H186"/>
      <c r="J186" s="24"/>
    </row>
    <row r="187" spans="7:10" x14ac:dyDescent="0.25">
      <c r="G187"/>
      <c r="H187"/>
      <c r="J187" s="24"/>
    </row>
    <row r="188" spans="7:10" x14ac:dyDescent="0.25">
      <c r="G188"/>
      <c r="H188"/>
      <c r="J188" s="24"/>
    </row>
    <row r="189" spans="7:10" x14ac:dyDescent="0.25">
      <c r="G189"/>
      <c r="H189"/>
      <c r="J189" s="24"/>
    </row>
    <row r="190" spans="7:10" x14ac:dyDescent="0.25">
      <c r="G190"/>
      <c r="H190"/>
      <c r="J190" s="24"/>
    </row>
    <row r="191" spans="7:10" x14ac:dyDescent="0.25">
      <c r="G191"/>
      <c r="H191"/>
      <c r="J191" s="24"/>
    </row>
    <row r="192" spans="7:10" x14ac:dyDescent="0.25">
      <c r="G192"/>
      <c r="H192"/>
      <c r="J192" s="24"/>
    </row>
    <row r="193" spans="7:10" x14ac:dyDescent="0.25">
      <c r="G193"/>
      <c r="H193"/>
      <c r="J193" s="24"/>
    </row>
    <row r="194" spans="7:10" x14ac:dyDescent="0.25">
      <c r="G194"/>
      <c r="H194"/>
      <c r="J194" s="24"/>
    </row>
    <row r="195" spans="7:10" x14ac:dyDescent="0.25">
      <c r="G195"/>
      <c r="H195"/>
      <c r="J195" s="24"/>
    </row>
    <row r="196" spans="7:10" x14ac:dyDescent="0.25">
      <c r="G196"/>
      <c r="H196"/>
      <c r="J196" s="24"/>
    </row>
    <row r="197" spans="7:10" x14ac:dyDescent="0.25">
      <c r="G197"/>
      <c r="H197"/>
      <c r="J197" s="24"/>
    </row>
    <row r="198" spans="7:10" x14ac:dyDescent="0.25">
      <c r="G198"/>
      <c r="H198"/>
      <c r="J198" s="24"/>
    </row>
    <row r="199" spans="7:10" x14ac:dyDescent="0.25">
      <c r="G199"/>
      <c r="H199"/>
      <c r="J199" s="24"/>
    </row>
    <row r="200" spans="7:10" x14ac:dyDescent="0.25">
      <c r="G200"/>
      <c r="H200"/>
      <c r="J200" s="24"/>
    </row>
    <row r="201" spans="7:10" x14ac:dyDescent="0.25">
      <c r="G201"/>
      <c r="H201"/>
      <c r="J201" s="24"/>
    </row>
    <row r="202" spans="7:10" x14ac:dyDescent="0.25">
      <c r="G202"/>
      <c r="H202"/>
      <c r="J202" s="24"/>
    </row>
    <row r="203" spans="7:10" x14ac:dyDescent="0.25">
      <c r="G203"/>
      <c r="H203"/>
      <c r="J203" s="24"/>
    </row>
    <row r="204" spans="7:10" x14ac:dyDescent="0.25">
      <c r="G204"/>
      <c r="H204"/>
      <c r="J204" s="24"/>
    </row>
    <row r="205" spans="7:10" x14ac:dyDescent="0.25">
      <c r="G205"/>
      <c r="H205"/>
      <c r="J205" s="24"/>
    </row>
    <row r="206" spans="7:10" x14ac:dyDescent="0.25">
      <c r="G206"/>
      <c r="H206"/>
      <c r="J206" s="24"/>
    </row>
    <row r="207" spans="7:10" x14ac:dyDescent="0.25">
      <c r="G207"/>
      <c r="H207"/>
      <c r="J207" s="24"/>
    </row>
    <row r="208" spans="7:10" x14ac:dyDescent="0.25">
      <c r="G208"/>
      <c r="H208"/>
      <c r="J208" s="24"/>
    </row>
    <row r="209" spans="7:10" x14ac:dyDescent="0.25">
      <c r="G209"/>
      <c r="H209"/>
      <c r="J209" s="24"/>
    </row>
    <row r="210" spans="7:10" x14ac:dyDescent="0.25">
      <c r="G210"/>
      <c r="H210"/>
      <c r="J210" s="24"/>
    </row>
    <row r="211" spans="7:10" x14ac:dyDescent="0.25">
      <c r="G211"/>
      <c r="H211"/>
      <c r="J211" s="24"/>
    </row>
    <row r="212" spans="7:10" x14ac:dyDescent="0.25">
      <c r="G212"/>
      <c r="H212"/>
      <c r="J212" s="24"/>
    </row>
    <row r="213" spans="7:10" x14ac:dyDescent="0.25">
      <c r="G213"/>
      <c r="H213"/>
      <c r="J213" s="24"/>
    </row>
    <row r="214" spans="7:10" x14ac:dyDescent="0.25">
      <c r="G214"/>
      <c r="H214"/>
      <c r="J214" s="24"/>
    </row>
    <row r="215" spans="7:10" x14ac:dyDescent="0.25">
      <c r="G215"/>
      <c r="H215"/>
      <c r="J215" s="24"/>
    </row>
    <row r="216" spans="7:10" x14ac:dyDescent="0.25">
      <c r="G216"/>
      <c r="H216"/>
      <c r="J216" s="24"/>
    </row>
    <row r="217" spans="7:10" x14ac:dyDescent="0.25">
      <c r="G217"/>
      <c r="H217"/>
      <c r="J217" s="24"/>
    </row>
    <row r="218" spans="7:10" x14ac:dyDescent="0.25">
      <c r="G218"/>
      <c r="H218"/>
      <c r="J218" s="24"/>
    </row>
    <row r="219" spans="7:10" x14ac:dyDescent="0.25">
      <c r="G219"/>
      <c r="H219"/>
      <c r="J219" s="24"/>
    </row>
    <row r="220" spans="7:10" x14ac:dyDescent="0.25">
      <c r="G220"/>
      <c r="H220"/>
      <c r="J220" s="24"/>
    </row>
    <row r="221" spans="7:10" x14ac:dyDescent="0.25">
      <c r="G221"/>
      <c r="H221"/>
      <c r="J221" s="24"/>
    </row>
    <row r="222" spans="7:10" x14ac:dyDescent="0.25">
      <c r="G222"/>
      <c r="H222"/>
      <c r="J222" s="24"/>
    </row>
    <row r="223" spans="7:10" x14ac:dyDescent="0.25">
      <c r="G223"/>
      <c r="H223"/>
      <c r="J223" s="24"/>
    </row>
    <row r="224" spans="7:10" x14ac:dyDescent="0.25">
      <c r="G224"/>
      <c r="H224"/>
      <c r="J224" s="24"/>
    </row>
    <row r="225" spans="7:10" x14ac:dyDescent="0.25">
      <c r="G225"/>
      <c r="H225"/>
      <c r="J225" s="24"/>
    </row>
    <row r="226" spans="7:10" x14ac:dyDescent="0.25">
      <c r="G226"/>
      <c r="H226"/>
      <c r="J226" s="24"/>
    </row>
    <row r="227" spans="7:10" x14ac:dyDescent="0.25">
      <c r="G227"/>
      <c r="H227"/>
      <c r="J227" s="24"/>
    </row>
    <row r="228" spans="7:10" x14ac:dyDescent="0.25">
      <c r="G228"/>
      <c r="H228"/>
      <c r="J228" s="24"/>
    </row>
    <row r="229" spans="7:10" x14ac:dyDescent="0.25">
      <c r="G229"/>
      <c r="H229"/>
      <c r="J229" s="24"/>
    </row>
    <row r="230" spans="7:10" x14ac:dyDescent="0.25">
      <c r="G230"/>
      <c r="H230"/>
      <c r="J230" s="24"/>
    </row>
    <row r="231" spans="7:10" x14ac:dyDescent="0.25">
      <c r="G231"/>
      <c r="H231"/>
      <c r="J231" s="24"/>
    </row>
    <row r="232" spans="7:10" x14ac:dyDescent="0.25">
      <c r="G232"/>
      <c r="H232"/>
      <c r="J232" s="24"/>
    </row>
    <row r="233" spans="7:10" x14ac:dyDescent="0.25">
      <c r="G233"/>
      <c r="H233"/>
      <c r="J233" s="24"/>
    </row>
    <row r="234" spans="7:10" x14ac:dyDescent="0.25">
      <c r="G234"/>
      <c r="H234"/>
      <c r="J234" s="24"/>
    </row>
    <row r="235" spans="7:10" x14ac:dyDescent="0.25">
      <c r="G235"/>
      <c r="H235"/>
      <c r="J235" s="24"/>
    </row>
    <row r="236" spans="7:10" x14ac:dyDescent="0.25">
      <c r="G236"/>
      <c r="H236"/>
      <c r="J236" s="24"/>
    </row>
    <row r="237" spans="7:10" x14ac:dyDescent="0.25">
      <c r="G237"/>
      <c r="H237"/>
      <c r="J237" s="24"/>
    </row>
    <row r="238" spans="7:10" x14ac:dyDescent="0.25">
      <c r="G238"/>
      <c r="H238"/>
      <c r="J238" s="24"/>
    </row>
    <row r="239" spans="7:10" x14ac:dyDescent="0.25">
      <c r="G239"/>
      <c r="H239"/>
      <c r="J239" s="24"/>
    </row>
    <row r="240" spans="7:10" x14ac:dyDescent="0.25">
      <c r="G240"/>
      <c r="H240"/>
      <c r="J240" s="24"/>
    </row>
    <row r="241" spans="7:10" x14ac:dyDescent="0.25">
      <c r="G241"/>
      <c r="H241"/>
      <c r="J241" s="24"/>
    </row>
    <row r="242" spans="7:10" x14ac:dyDescent="0.25">
      <c r="G242"/>
      <c r="H242"/>
      <c r="J242" s="24"/>
    </row>
    <row r="243" spans="7:10" x14ac:dyDescent="0.25">
      <c r="G243"/>
      <c r="H243"/>
      <c r="J243" s="24"/>
    </row>
    <row r="244" spans="7:10" x14ac:dyDescent="0.25">
      <c r="G244"/>
      <c r="H244"/>
      <c r="J244" s="24"/>
    </row>
    <row r="245" spans="7:10" x14ac:dyDescent="0.25">
      <c r="G245"/>
      <c r="H245"/>
      <c r="J245" s="24"/>
    </row>
    <row r="246" spans="7:10" x14ac:dyDescent="0.25">
      <c r="G246"/>
      <c r="H246"/>
      <c r="J246" s="24"/>
    </row>
    <row r="247" spans="7:10" x14ac:dyDescent="0.25">
      <c r="G247"/>
      <c r="H247"/>
      <c r="J247" s="24"/>
    </row>
    <row r="248" spans="7:10" x14ac:dyDescent="0.25">
      <c r="G248"/>
      <c r="H248"/>
      <c r="J248" s="24"/>
    </row>
    <row r="249" spans="7:10" x14ac:dyDescent="0.25">
      <c r="G249"/>
      <c r="H249"/>
      <c r="J249" s="24"/>
    </row>
    <row r="250" spans="7:10" x14ac:dyDescent="0.25">
      <c r="G250"/>
      <c r="H250"/>
      <c r="J250" s="24"/>
    </row>
    <row r="251" spans="7:10" x14ac:dyDescent="0.25">
      <c r="G251"/>
      <c r="H251"/>
      <c r="J251" s="24"/>
    </row>
    <row r="252" spans="7:10" x14ac:dyDescent="0.25">
      <c r="G252"/>
      <c r="H252"/>
      <c r="J252" s="24"/>
    </row>
    <row r="253" spans="7:10" x14ac:dyDescent="0.25">
      <c r="G253"/>
      <c r="H253"/>
      <c r="J253" s="24"/>
    </row>
    <row r="254" spans="7:10" x14ac:dyDescent="0.25">
      <c r="G254"/>
      <c r="H254"/>
      <c r="J254" s="24"/>
    </row>
    <row r="255" spans="7:10" x14ac:dyDescent="0.25">
      <c r="G255"/>
      <c r="H255"/>
      <c r="J255" s="24"/>
    </row>
    <row r="256" spans="7:10" x14ac:dyDescent="0.25">
      <c r="G256"/>
      <c r="H256"/>
      <c r="J256" s="24"/>
    </row>
    <row r="257" spans="7:10" x14ac:dyDescent="0.25">
      <c r="G257"/>
      <c r="H257"/>
      <c r="J257" s="24"/>
    </row>
    <row r="258" spans="7:10" x14ac:dyDescent="0.25">
      <c r="G258"/>
      <c r="H258"/>
      <c r="J258" s="24"/>
    </row>
    <row r="259" spans="7:10" x14ac:dyDescent="0.25">
      <c r="G259"/>
      <c r="H259"/>
      <c r="J259" s="24"/>
    </row>
    <row r="260" spans="7:10" x14ac:dyDescent="0.25">
      <c r="G260"/>
      <c r="H260"/>
      <c r="J260" s="24"/>
    </row>
    <row r="261" spans="7:10" x14ac:dyDescent="0.25">
      <c r="G261"/>
      <c r="H261"/>
      <c r="J261" s="24"/>
    </row>
    <row r="262" spans="7:10" x14ac:dyDescent="0.25">
      <c r="G262"/>
      <c r="H262"/>
      <c r="J262" s="24"/>
    </row>
    <row r="263" spans="7:10" x14ac:dyDescent="0.25">
      <c r="G263"/>
      <c r="H263"/>
      <c r="J263" s="24"/>
    </row>
    <row r="264" spans="7:10" x14ac:dyDescent="0.25">
      <c r="G264"/>
      <c r="H264"/>
      <c r="J264" s="24"/>
    </row>
    <row r="265" spans="7:10" x14ac:dyDescent="0.25">
      <c r="G265"/>
      <c r="H265"/>
      <c r="J265" s="24"/>
    </row>
    <row r="266" spans="7:10" x14ac:dyDescent="0.25">
      <c r="G266"/>
      <c r="H266"/>
      <c r="J266" s="24"/>
    </row>
    <row r="267" spans="7:10" x14ac:dyDescent="0.25">
      <c r="G267"/>
      <c r="H267"/>
      <c r="J267" s="24"/>
    </row>
    <row r="268" spans="7:10" x14ac:dyDescent="0.25">
      <c r="G268"/>
      <c r="H268"/>
      <c r="J268" s="24"/>
    </row>
    <row r="269" spans="7:10" x14ac:dyDescent="0.25">
      <c r="G269"/>
      <c r="H269"/>
      <c r="J269" s="24"/>
    </row>
    <row r="270" spans="7:10" x14ac:dyDescent="0.25">
      <c r="G270"/>
      <c r="H270"/>
      <c r="J270" s="24"/>
    </row>
    <row r="271" spans="7:10" x14ac:dyDescent="0.25">
      <c r="G271"/>
      <c r="H271"/>
      <c r="J271" s="24"/>
    </row>
    <row r="272" spans="7:10" x14ac:dyDescent="0.25">
      <c r="G272"/>
      <c r="H272"/>
      <c r="J272" s="24"/>
    </row>
    <row r="273" spans="7:10" x14ac:dyDescent="0.25">
      <c r="G273"/>
      <c r="H273"/>
      <c r="J273" s="24"/>
    </row>
    <row r="274" spans="7:10" x14ac:dyDescent="0.25">
      <c r="G274"/>
      <c r="H274"/>
      <c r="J274" s="24"/>
    </row>
    <row r="275" spans="7:10" x14ac:dyDescent="0.25">
      <c r="G275"/>
      <c r="H275"/>
      <c r="J275" s="24"/>
    </row>
    <row r="276" spans="7:10" x14ac:dyDescent="0.25">
      <c r="G276"/>
      <c r="H276"/>
      <c r="J276" s="24"/>
    </row>
    <row r="277" spans="7:10" x14ac:dyDescent="0.25">
      <c r="G277"/>
      <c r="H277"/>
      <c r="J277" s="24"/>
    </row>
    <row r="278" spans="7:10" x14ac:dyDescent="0.25">
      <c r="G278"/>
      <c r="H278"/>
      <c r="J278" s="24"/>
    </row>
    <row r="279" spans="7:10" x14ac:dyDescent="0.25">
      <c r="G279"/>
      <c r="H279"/>
      <c r="J279" s="24"/>
    </row>
    <row r="280" spans="7:10" x14ac:dyDescent="0.25">
      <c r="G280"/>
      <c r="H280"/>
      <c r="J280" s="24"/>
    </row>
    <row r="281" spans="7:10" x14ac:dyDescent="0.25">
      <c r="G281"/>
      <c r="H281"/>
      <c r="J281" s="24"/>
    </row>
    <row r="282" spans="7:10" x14ac:dyDescent="0.25">
      <c r="G282"/>
      <c r="H282"/>
      <c r="J282" s="24"/>
    </row>
    <row r="283" spans="7:10" x14ac:dyDescent="0.25">
      <c r="G283"/>
      <c r="H283"/>
      <c r="J283" s="24"/>
    </row>
    <row r="284" spans="7:10" x14ac:dyDescent="0.25">
      <c r="G284"/>
      <c r="H284"/>
      <c r="J284" s="24"/>
    </row>
    <row r="285" spans="7:10" x14ac:dyDescent="0.25">
      <c r="G285"/>
      <c r="H285"/>
      <c r="J285" s="24"/>
    </row>
    <row r="286" spans="7:10" x14ac:dyDescent="0.25">
      <c r="G286"/>
      <c r="H286"/>
      <c r="J286" s="24"/>
    </row>
    <row r="287" spans="7:10" x14ac:dyDescent="0.25">
      <c r="G287"/>
      <c r="H287"/>
      <c r="J287" s="24"/>
    </row>
    <row r="288" spans="7:10" x14ac:dyDescent="0.25">
      <c r="G288"/>
      <c r="H288"/>
      <c r="J288" s="24"/>
    </row>
    <row r="289" spans="7:10" x14ac:dyDescent="0.25">
      <c r="G289"/>
      <c r="H289"/>
      <c r="J289" s="24"/>
    </row>
    <row r="290" spans="7:10" x14ac:dyDescent="0.25">
      <c r="G290"/>
      <c r="H290"/>
      <c r="J290" s="24"/>
    </row>
    <row r="291" spans="7:10" x14ac:dyDescent="0.25">
      <c r="G291"/>
      <c r="H291"/>
      <c r="J291" s="24"/>
    </row>
    <row r="292" spans="7:10" x14ac:dyDescent="0.25">
      <c r="G292"/>
      <c r="H292"/>
      <c r="J292" s="24"/>
    </row>
    <row r="293" spans="7:10" x14ac:dyDescent="0.25">
      <c r="G293"/>
      <c r="H293"/>
      <c r="J293" s="24"/>
    </row>
    <row r="294" spans="7:10" x14ac:dyDescent="0.25">
      <c r="G294"/>
      <c r="H294"/>
      <c r="J294" s="24"/>
    </row>
    <row r="295" spans="7:10" x14ac:dyDescent="0.25">
      <c r="G295"/>
      <c r="H295"/>
      <c r="J295" s="24"/>
    </row>
    <row r="296" spans="7:10" x14ac:dyDescent="0.25">
      <c r="G296"/>
      <c r="H296"/>
      <c r="J296" s="24"/>
    </row>
    <row r="297" spans="7:10" x14ac:dyDescent="0.25">
      <c r="G297"/>
      <c r="H297"/>
      <c r="J297" s="24"/>
    </row>
    <row r="298" spans="7:10" x14ac:dyDescent="0.25">
      <c r="G298"/>
      <c r="H298"/>
      <c r="J298" s="24"/>
    </row>
    <row r="299" spans="7:10" x14ac:dyDescent="0.25">
      <c r="G299"/>
      <c r="H299"/>
      <c r="J299" s="24"/>
    </row>
    <row r="300" spans="7:10" x14ac:dyDescent="0.25">
      <c r="G300"/>
      <c r="H300"/>
      <c r="J300" s="24"/>
    </row>
    <row r="301" spans="7:10" x14ac:dyDescent="0.25">
      <c r="G301"/>
      <c r="H301"/>
      <c r="J301" s="24"/>
    </row>
    <row r="302" spans="7:10" x14ac:dyDescent="0.25">
      <c r="G302"/>
      <c r="H302"/>
      <c r="J302" s="24"/>
    </row>
    <row r="303" spans="7:10" x14ac:dyDescent="0.25">
      <c r="G303"/>
      <c r="H303"/>
      <c r="J303" s="24"/>
    </row>
    <row r="304" spans="7:10" x14ac:dyDescent="0.25">
      <c r="G304"/>
      <c r="H304"/>
      <c r="J304" s="24"/>
    </row>
    <row r="305" spans="7:10" x14ac:dyDescent="0.25">
      <c r="G305"/>
      <c r="H305"/>
      <c r="J305" s="24"/>
    </row>
    <row r="306" spans="7:10" x14ac:dyDescent="0.25">
      <c r="G306"/>
      <c r="H306"/>
      <c r="J306" s="24"/>
    </row>
    <row r="307" spans="7:10" x14ac:dyDescent="0.25">
      <c r="G307"/>
      <c r="H307"/>
      <c r="J307" s="24"/>
    </row>
    <row r="308" spans="7:10" x14ac:dyDescent="0.25">
      <c r="G308"/>
      <c r="H308"/>
      <c r="J308" s="24"/>
    </row>
    <row r="309" spans="7:10" x14ac:dyDescent="0.25">
      <c r="G309"/>
      <c r="H309"/>
      <c r="J309" s="24"/>
    </row>
    <row r="310" spans="7:10" x14ac:dyDescent="0.25">
      <c r="G310"/>
      <c r="H310"/>
      <c r="J310" s="24"/>
    </row>
    <row r="311" spans="7:10" x14ac:dyDescent="0.25">
      <c r="G311"/>
      <c r="H311"/>
      <c r="J311" s="24"/>
    </row>
    <row r="312" spans="7:10" x14ac:dyDescent="0.25">
      <c r="G312"/>
      <c r="H312"/>
      <c r="J312" s="24"/>
    </row>
    <row r="313" spans="7:10" x14ac:dyDescent="0.25">
      <c r="G313"/>
      <c r="H313"/>
      <c r="J313" s="24"/>
    </row>
    <row r="314" spans="7:10" x14ac:dyDescent="0.25">
      <c r="G314"/>
      <c r="H314"/>
      <c r="J314" s="24"/>
    </row>
    <row r="315" spans="7:10" x14ac:dyDescent="0.25">
      <c r="G315"/>
      <c r="H315"/>
      <c r="J315" s="24"/>
    </row>
    <row r="316" spans="7:10" x14ac:dyDescent="0.25">
      <c r="G316"/>
      <c r="H316"/>
      <c r="J316" s="24"/>
    </row>
    <row r="317" spans="7:10" x14ac:dyDescent="0.25">
      <c r="G317"/>
      <c r="H317"/>
      <c r="J317" s="24"/>
    </row>
    <row r="318" spans="7:10" x14ac:dyDescent="0.25">
      <c r="G318"/>
      <c r="H318"/>
      <c r="J318" s="24"/>
    </row>
    <row r="319" spans="7:10" x14ac:dyDescent="0.25">
      <c r="G319"/>
      <c r="H319"/>
      <c r="J319" s="24"/>
    </row>
    <row r="320" spans="7:10" x14ac:dyDescent="0.25">
      <c r="G320"/>
      <c r="H320"/>
      <c r="J320" s="24"/>
    </row>
    <row r="321" spans="7:10" x14ac:dyDescent="0.25">
      <c r="G321"/>
      <c r="H321"/>
      <c r="J321" s="24"/>
    </row>
    <row r="322" spans="7:10" x14ac:dyDescent="0.25">
      <c r="G322"/>
      <c r="H322"/>
      <c r="J322" s="24"/>
    </row>
    <row r="323" spans="7:10" x14ac:dyDescent="0.25">
      <c r="G323"/>
      <c r="H323"/>
      <c r="J323" s="24"/>
    </row>
    <row r="324" spans="7:10" x14ac:dyDescent="0.25">
      <c r="G324"/>
      <c r="H324"/>
      <c r="J324" s="24"/>
    </row>
    <row r="325" spans="7:10" x14ac:dyDescent="0.25">
      <c r="G325"/>
      <c r="H325"/>
      <c r="J325" s="24"/>
    </row>
    <row r="326" spans="7:10" x14ac:dyDescent="0.25">
      <c r="G326"/>
      <c r="H326"/>
      <c r="J326" s="24"/>
    </row>
    <row r="327" spans="7:10" x14ac:dyDescent="0.25">
      <c r="G327"/>
      <c r="H327"/>
      <c r="J327" s="24"/>
    </row>
    <row r="328" spans="7:10" x14ac:dyDescent="0.25">
      <c r="G328"/>
      <c r="H328"/>
      <c r="J328" s="24"/>
    </row>
    <row r="329" spans="7:10" x14ac:dyDescent="0.25">
      <c r="G329"/>
      <c r="H329"/>
      <c r="J329" s="24"/>
    </row>
    <row r="330" spans="7:10" x14ac:dyDescent="0.25">
      <c r="G330"/>
      <c r="H330"/>
      <c r="J330" s="24"/>
    </row>
    <row r="331" spans="7:10" x14ac:dyDescent="0.25">
      <c r="G331"/>
      <c r="H331"/>
      <c r="J331" s="24"/>
    </row>
    <row r="332" spans="7:10" x14ac:dyDescent="0.25">
      <c r="G332"/>
      <c r="H332"/>
      <c r="J332" s="24"/>
    </row>
    <row r="333" spans="7:10" x14ac:dyDescent="0.25">
      <c r="G333"/>
      <c r="H333"/>
      <c r="J333" s="24"/>
    </row>
    <row r="334" spans="7:10" x14ac:dyDescent="0.25">
      <c r="G334"/>
      <c r="H334"/>
      <c r="J334" s="24"/>
    </row>
    <row r="335" spans="7:10" x14ac:dyDescent="0.25">
      <c r="G335"/>
      <c r="H335"/>
      <c r="J335" s="24"/>
    </row>
    <row r="336" spans="7:10" x14ac:dyDescent="0.25">
      <c r="G336"/>
      <c r="H336"/>
      <c r="J336" s="24"/>
    </row>
    <row r="337" spans="7:10" x14ac:dyDescent="0.25">
      <c r="G337"/>
      <c r="H337"/>
      <c r="J337" s="24"/>
    </row>
    <row r="338" spans="7:10" x14ac:dyDescent="0.25">
      <c r="G338"/>
      <c r="H338"/>
      <c r="J338" s="24"/>
    </row>
    <row r="339" spans="7:10" x14ac:dyDescent="0.25">
      <c r="G339"/>
      <c r="H339"/>
      <c r="J339" s="24"/>
    </row>
    <row r="340" spans="7:10" x14ac:dyDescent="0.25">
      <c r="G340"/>
      <c r="H340"/>
      <c r="J340" s="24"/>
    </row>
    <row r="341" spans="7:10" x14ac:dyDescent="0.25">
      <c r="G341"/>
      <c r="H341"/>
      <c r="J341" s="24"/>
    </row>
    <row r="342" spans="7:10" x14ac:dyDescent="0.25">
      <c r="G342"/>
      <c r="H342"/>
      <c r="J342" s="24"/>
    </row>
    <row r="343" spans="7:10" x14ac:dyDescent="0.25">
      <c r="G343"/>
      <c r="H343"/>
      <c r="J343" s="24"/>
    </row>
    <row r="344" spans="7:10" x14ac:dyDescent="0.25">
      <c r="G344"/>
      <c r="H344"/>
      <c r="J344" s="24"/>
    </row>
    <row r="345" spans="7:10" x14ac:dyDescent="0.25">
      <c r="G345"/>
      <c r="H345"/>
      <c r="J345" s="24"/>
    </row>
    <row r="346" spans="7:10" x14ac:dyDescent="0.25">
      <c r="G346"/>
      <c r="H346"/>
      <c r="J346" s="24"/>
    </row>
    <row r="347" spans="7:10" x14ac:dyDescent="0.25">
      <c r="G347"/>
      <c r="H347"/>
      <c r="J347" s="24"/>
    </row>
    <row r="348" spans="7:10" x14ac:dyDescent="0.25">
      <c r="G348"/>
      <c r="H348"/>
      <c r="J348" s="24"/>
    </row>
    <row r="349" spans="7:10" x14ac:dyDescent="0.25">
      <c r="G349"/>
      <c r="H349"/>
      <c r="J349" s="24"/>
    </row>
    <row r="350" spans="7:10" x14ac:dyDescent="0.25">
      <c r="G350"/>
      <c r="H350"/>
      <c r="J350" s="24"/>
    </row>
    <row r="351" spans="7:10" x14ac:dyDescent="0.25">
      <c r="G351"/>
      <c r="H351"/>
      <c r="J351" s="24"/>
    </row>
    <row r="352" spans="7:10" x14ac:dyDescent="0.25">
      <c r="G352"/>
      <c r="H352"/>
      <c r="J352" s="24"/>
    </row>
    <row r="353" spans="7:10" x14ac:dyDescent="0.25">
      <c r="G353"/>
      <c r="H353"/>
      <c r="J353" s="24"/>
    </row>
    <row r="354" spans="7:10" x14ac:dyDescent="0.25">
      <c r="G354"/>
      <c r="H354"/>
      <c r="J354" s="24"/>
    </row>
    <row r="355" spans="7:10" x14ac:dyDescent="0.25">
      <c r="G355"/>
      <c r="H355"/>
      <c r="J355" s="24"/>
    </row>
    <row r="356" spans="7:10" x14ac:dyDescent="0.25">
      <c r="G356"/>
      <c r="H356"/>
      <c r="J356" s="24"/>
    </row>
    <row r="357" spans="7:10" x14ac:dyDescent="0.25">
      <c r="G357"/>
      <c r="H357"/>
      <c r="J357" s="24"/>
    </row>
    <row r="358" spans="7:10" x14ac:dyDescent="0.25">
      <c r="G358"/>
      <c r="H358"/>
      <c r="J358" s="24"/>
    </row>
    <row r="359" spans="7:10" x14ac:dyDescent="0.25">
      <c r="G359"/>
      <c r="H359"/>
      <c r="J359" s="24"/>
    </row>
    <row r="360" spans="7:10" x14ac:dyDescent="0.25">
      <c r="G360"/>
      <c r="H360"/>
      <c r="J360" s="24"/>
    </row>
    <row r="361" spans="7:10" x14ac:dyDescent="0.25">
      <c r="G361"/>
      <c r="H361"/>
      <c r="J361" s="24"/>
    </row>
    <row r="362" spans="7:10" x14ac:dyDescent="0.25">
      <c r="G362"/>
      <c r="H362"/>
      <c r="J362" s="24"/>
    </row>
    <row r="363" spans="7:10" x14ac:dyDescent="0.25">
      <c r="G363"/>
      <c r="H363"/>
      <c r="J363" s="24"/>
    </row>
  </sheetData>
  <mergeCells count="55">
    <mergeCell ref="F19:F20"/>
    <mergeCell ref="G19:G20"/>
    <mergeCell ref="G71:G94"/>
    <mergeCell ref="F30:F31"/>
    <mergeCell ref="F32:F34"/>
    <mergeCell ref="F35:F36"/>
    <mergeCell ref="F39:F43"/>
    <mergeCell ref="G63:G64"/>
    <mergeCell ref="G44:G45"/>
    <mergeCell ref="G32:G34"/>
    <mergeCell ref="G47:G49"/>
    <mergeCell ref="G39:G43"/>
    <mergeCell ref="G52:G53"/>
    <mergeCell ref="F44:F45"/>
    <mergeCell ref="F63:F64"/>
    <mergeCell ref="F52:F53"/>
    <mergeCell ref="F47:F49"/>
    <mergeCell ref="D26:D27"/>
    <mergeCell ref="E26:E27"/>
    <mergeCell ref="B99:E99"/>
    <mergeCell ref="B98:E98"/>
    <mergeCell ref="E71:E94"/>
    <mergeCell ref="D71:D94"/>
    <mergeCell ref="E8:E10"/>
    <mergeCell ref="D28:D70"/>
    <mergeCell ref="E28:E70"/>
    <mergeCell ref="B8:B94"/>
    <mergeCell ref="C8:C94"/>
    <mergeCell ref="E18:E23"/>
    <mergeCell ref="D18:D23"/>
    <mergeCell ref="B2:J2"/>
    <mergeCell ref="C6:D6"/>
    <mergeCell ref="E6:F6"/>
    <mergeCell ref="G6:H6"/>
    <mergeCell ref="I6:J6"/>
    <mergeCell ref="I3:J3"/>
    <mergeCell ref="C3:H3"/>
    <mergeCell ref="I4:J4"/>
    <mergeCell ref="C4:H4"/>
    <mergeCell ref="H97:J97"/>
    <mergeCell ref="H98:J98"/>
    <mergeCell ref="C5:D5"/>
    <mergeCell ref="E5:F5"/>
    <mergeCell ref="G5:H5"/>
    <mergeCell ref="I5:J5"/>
    <mergeCell ref="D12:D17"/>
    <mergeCell ref="E12:E17"/>
    <mergeCell ref="F16:F17"/>
    <mergeCell ref="G16:G17"/>
    <mergeCell ref="D24:D25"/>
    <mergeCell ref="E24:E25"/>
    <mergeCell ref="G30:G31"/>
    <mergeCell ref="G35:G36"/>
    <mergeCell ref="F71:F94"/>
    <mergeCell ref="D8:D10"/>
  </mergeCells>
  <conditionalFormatting sqref="G18">
    <cfRule type="duplicateValues" dxfId="28" priority="2"/>
  </conditionalFormatting>
  <conditionalFormatting sqref="G54 G62:G70">
    <cfRule type="duplicateValues" dxfId="27" priority="39"/>
  </conditionalFormatting>
  <conditionalFormatting sqref="G55:G56">
    <cfRule type="duplicateValues" dxfId="26" priority="5"/>
  </conditionalFormatting>
  <conditionalFormatting sqref="G57:G60">
    <cfRule type="duplicateValues" dxfId="25" priority="6"/>
  </conditionalFormatting>
  <printOptions horizontalCentered="1"/>
  <pageMargins left="0.23622047244094491" right="0.23622047244094491" top="0.39370078740157483" bottom="0.55118110236220474" header="0.31496062992125984" footer="0.31496062992125984"/>
  <pageSetup scale="74" fitToHeight="0" orientation="landscape" r:id="rId1"/>
  <headerFooter>
    <oddFooter>&amp;C&amp;"Arial,Normal"&amp;12 &amp;"-,Normal"&amp;11 5011 -  Comisión Municipal de Cultura Física y Deporte de León&amp;R&amp;"-,Normal"&amp;P de &amp;N</oddFooter>
  </headerFooter>
  <ignoredErrors>
    <ignoredError sqref="G6 B6 D10:J10 B8 F8:H8 D9:H9 J8 F12:J12 H72:J74 H79:J93 H47:J49 D49:E49 D48:E48 D50:J53 J75:J78 H77 H78 H75 H76 D44:J45 D25:J25 F11:J11 H27:J27 D24:J24 D70:E70 J46 D46:H46 D47:E47 F71:J71 J37:J38 D37:H38 D39:J43 D32:J36 D28:J31 J26 D26:H26 D27:F27 D13:J17 D12 D11:E11 E12 G27 I26 I37:I38 F49:G49 F47:G47 I46 F70:J70 I76 I75 I78 I77 D54:J69 F48:G48 J9 F18:J18 F19:J23 F72:G74 F77:G77 F76:G76 F75:G75 F94:J94 F78:G78 F79:G9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M103"/>
  <sheetViews>
    <sheetView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1" style="35" customWidth="1"/>
    <col min="2" max="2" width="8.7109375" style="35" bestFit="1" customWidth="1"/>
    <col min="3" max="3" width="19.28515625" style="35" bestFit="1" customWidth="1"/>
    <col min="4" max="4" width="10.7109375" style="35" bestFit="1" customWidth="1"/>
    <col min="5" max="5" width="17.5703125" style="35" customWidth="1"/>
    <col min="6" max="6" width="7.140625" style="36" customWidth="1"/>
    <col min="7" max="7" width="34.42578125" style="36" customWidth="1"/>
    <col min="8" max="8" width="7.42578125" style="36" bestFit="1" customWidth="1"/>
    <col min="9" max="9" width="33.42578125" style="35" customWidth="1"/>
    <col min="10" max="10" width="15.85546875" style="36" bestFit="1" customWidth="1"/>
    <col min="11" max="11" width="9.140625" style="36"/>
    <col min="12" max="12" width="9.140625" style="36" customWidth="1"/>
    <col min="13" max="13" width="9.140625" style="36"/>
    <col min="14" max="14" width="10" style="35" bestFit="1" customWidth="1"/>
    <col min="15" max="16" width="9.140625" style="35"/>
    <col min="17" max="17" width="11.7109375" style="35" customWidth="1"/>
    <col min="18" max="18" width="21.7109375" style="35" bestFit="1" customWidth="1"/>
    <col min="19" max="1027" width="9.140625" style="35"/>
    <col min="1028" max="16384" width="9.140625" style="32"/>
  </cols>
  <sheetData>
    <row r="1" spans="1:1027" ht="12" customHeight="1" thickBot="1" x14ac:dyDescent="0.3">
      <c r="A1" s="32"/>
      <c r="B1" s="32"/>
      <c r="C1" s="32"/>
      <c r="D1" s="32"/>
      <c r="E1" s="32"/>
      <c r="F1" s="33"/>
      <c r="G1" s="32"/>
      <c r="H1" s="34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</row>
    <row r="2" spans="1:1027" ht="22.5" customHeight="1" thickTop="1" x14ac:dyDescent="0.25">
      <c r="A2" s="32"/>
      <c r="B2" s="201"/>
      <c r="C2" s="202"/>
      <c r="D2" s="189" t="s">
        <v>409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71"/>
      <c r="R2" s="5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  <c r="AML2" s="32"/>
      <c r="AMM2" s="32"/>
    </row>
    <row r="3" spans="1:1027" ht="18" customHeight="1" x14ac:dyDescent="0.25">
      <c r="A3" s="32"/>
      <c r="B3" s="203"/>
      <c r="C3" s="204"/>
      <c r="D3" s="209" t="s">
        <v>429</v>
      </c>
      <c r="E3" s="209"/>
      <c r="F3" s="209"/>
      <c r="G3" s="209"/>
      <c r="H3" s="209"/>
      <c r="I3" s="209"/>
      <c r="J3" s="209"/>
      <c r="K3" s="209"/>
      <c r="L3" s="209"/>
      <c r="M3" s="209"/>
      <c r="N3" s="207" t="s">
        <v>550</v>
      </c>
      <c r="O3" s="207"/>
      <c r="P3" s="207"/>
      <c r="Q3" s="207"/>
      <c r="R3" s="208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</row>
    <row r="4" spans="1:1027" ht="15" customHeight="1" x14ac:dyDescent="0.25">
      <c r="A4" s="32"/>
      <c r="B4" s="205"/>
      <c r="C4" s="206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0" t="s">
        <v>527</v>
      </c>
      <c r="O4" s="210"/>
      <c r="P4" s="210"/>
      <c r="Q4" s="210"/>
      <c r="R4" s="211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</row>
    <row r="5" spans="1:1027" ht="42" customHeight="1" x14ac:dyDescent="0.25">
      <c r="A5" s="32"/>
      <c r="B5" s="187" t="s">
        <v>205</v>
      </c>
      <c r="C5" s="184" t="s">
        <v>206</v>
      </c>
      <c r="D5" s="184" t="s">
        <v>207</v>
      </c>
      <c r="E5" s="184" t="s">
        <v>6</v>
      </c>
      <c r="F5" s="184" t="s">
        <v>370</v>
      </c>
      <c r="G5" s="184" t="s">
        <v>371</v>
      </c>
      <c r="H5" s="184" t="s">
        <v>370</v>
      </c>
      <c r="I5" s="185" t="s">
        <v>372</v>
      </c>
      <c r="J5" s="184" t="s">
        <v>373</v>
      </c>
      <c r="K5" s="184"/>
      <c r="L5" s="184"/>
      <c r="M5" s="65" t="s">
        <v>374</v>
      </c>
      <c r="N5" s="184" t="s">
        <v>375</v>
      </c>
      <c r="O5" s="184"/>
      <c r="P5" s="184" t="s">
        <v>410</v>
      </c>
      <c r="Q5" s="213"/>
      <c r="R5" s="214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  <c r="AGS5" s="32"/>
      <c r="AGT5" s="32"/>
      <c r="AGU5" s="32"/>
      <c r="AGV5" s="32"/>
      <c r="AGW5" s="32"/>
      <c r="AGX5" s="32"/>
      <c r="AGY5" s="32"/>
      <c r="AGZ5" s="32"/>
      <c r="AHA5" s="32"/>
      <c r="AHB5" s="32"/>
      <c r="AHC5" s="32"/>
      <c r="AHD5" s="32"/>
      <c r="AHE5" s="32"/>
      <c r="AHF5" s="32"/>
      <c r="AHG5" s="32"/>
      <c r="AHH5" s="32"/>
      <c r="AHI5" s="32"/>
      <c r="AHJ5" s="32"/>
      <c r="AHK5" s="32"/>
      <c r="AHL5" s="32"/>
      <c r="AHM5" s="32"/>
      <c r="AHN5" s="32"/>
      <c r="AHO5" s="32"/>
      <c r="AHP5" s="32"/>
      <c r="AHQ5" s="32"/>
      <c r="AHR5" s="32"/>
      <c r="AHS5" s="32"/>
      <c r="AHT5" s="32"/>
      <c r="AHU5" s="32"/>
      <c r="AHV5" s="32"/>
      <c r="AHW5" s="32"/>
      <c r="AHX5" s="32"/>
      <c r="AHY5" s="32"/>
      <c r="AHZ5" s="32"/>
      <c r="AIA5" s="32"/>
      <c r="AIB5" s="32"/>
      <c r="AIC5" s="32"/>
      <c r="AID5" s="32"/>
      <c r="AIE5" s="32"/>
      <c r="AIF5" s="32"/>
      <c r="AIG5" s="32"/>
      <c r="AIH5" s="32"/>
      <c r="AII5" s="32"/>
      <c r="AIJ5" s="32"/>
      <c r="AIK5" s="32"/>
      <c r="AIL5" s="32"/>
      <c r="AIM5" s="32"/>
      <c r="AIN5" s="32"/>
      <c r="AIO5" s="32"/>
      <c r="AIP5" s="32"/>
      <c r="AIQ5" s="32"/>
      <c r="AIR5" s="32"/>
      <c r="AIS5" s="32"/>
      <c r="AIT5" s="32"/>
      <c r="AIU5" s="32"/>
      <c r="AIV5" s="32"/>
      <c r="AIW5" s="32"/>
      <c r="AIX5" s="32"/>
      <c r="AIY5" s="32"/>
      <c r="AIZ5" s="32"/>
      <c r="AJA5" s="32"/>
      <c r="AJB5" s="32"/>
      <c r="AJC5" s="32"/>
      <c r="AJD5" s="32"/>
      <c r="AJE5" s="32"/>
      <c r="AJF5" s="32"/>
      <c r="AJG5" s="32"/>
      <c r="AJH5" s="32"/>
      <c r="AJI5" s="32"/>
      <c r="AJJ5" s="32"/>
      <c r="AJK5" s="32"/>
      <c r="AJL5" s="32"/>
      <c r="AJM5" s="32"/>
      <c r="AJN5" s="32"/>
      <c r="AJO5" s="32"/>
      <c r="AJP5" s="32"/>
      <c r="AJQ5" s="32"/>
      <c r="AJR5" s="32"/>
      <c r="AJS5" s="32"/>
      <c r="AJT5" s="32"/>
      <c r="AJU5" s="32"/>
      <c r="AJV5" s="32"/>
      <c r="AJW5" s="32"/>
      <c r="AJX5" s="32"/>
      <c r="AJY5" s="32"/>
      <c r="AJZ5" s="32"/>
      <c r="AKA5" s="32"/>
      <c r="AKB5" s="32"/>
      <c r="AKC5" s="32"/>
      <c r="AKD5" s="32"/>
      <c r="AKE5" s="32"/>
      <c r="AKF5" s="32"/>
      <c r="AKG5" s="32"/>
      <c r="AKH5" s="32"/>
      <c r="AKI5" s="32"/>
      <c r="AKJ5" s="32"/>
      <c r="AKK5" s="32"/>
      <c r="AKL5" s="32"/>
      <c r="AKM5" s="32"/>
      <c r="AKN5" s="32"/>
      <c r="AKO5" s="32"/>
      <c r="AKP5" s="32"/>
      <c r="AKQ5" s="32"/>
      <c r="AKR5" s="32"/>
      <c r="AKS5" s="32"/>
      <c r="AKT5" s="32"/>
      <c r="AKU5" s="32"/>
      <c r="AKV5" s="32"/>
      <c r="AKW5" s="32"/>
      <c r="AKX5" s="32"/>
      <c r="AKY5" s="32"/>
      <c r="AKZ5" s="32"/>
      <c r="ALA5" s="32"/>
      <c r="ALB5" s="32"/>
      <c r="ALC5" s="32"/>
      <c r="ALD5" s="32"/>
      <c r="ALE5" s="32"/>
      <c r="ALF5" s="32"/>
      <c r="ALG5" s="32"/>
      <c r="ALH5" s="32"/>
      <c r="ALI5" s="32"/>
      <c r="ALJ5" s="32"/>
      <c r="ALK5" s="32"/>
      <c r="ALL5" s="32"/>
      <c r="ALM5" s="32"/>
      <c r="ALN5" s="32"/>
      <c r="ALO5" s="32"/>
      <c r="ALP5" s="32"/>
      <c r="ALQ5" s="32"/>
      <c r="ALR5" s="32"/>
      <c r="ALS5" s="32"/>
      <c r="ALT5" s="32"/>
      <c r="ALU5" s="32"/>
      <c r="ALV5" s="32"/>
      <c r="ALW5" s="32"/>
      <c r="ALX5" s="32"/>
      <c r="ALY5" s="32"/>
      <c r="ALZ5" s="32"/>
      <c r="AMA5" s="32"/>
      <c r="AMB5" s="32"/>
      <c r="AMC5" s="32"/>
      <c r="AMD5" s="32"/>
      <c r="AME5" s="32"/>
      <c r="AMF5" s="32"/>
      <c r="AMG5" s="32"/>
      <c r="AMH5" s="32"/>
      <c r="AMI5" s="32"/>
      <c r="AMJ5" s="32"/>
      <c r="AMK5" s="32"/>
      <c r="AML5" s="32"/>
      <c r="AMM5" s="32"/>
    </row>
    <row r="6" spans="1:1027" ht="78.75" x14ac:dyDescent="0.25">
      <c r="A6" s="32"/>
      <c r="B6" s="187"/>
      <c r="C6" s="184"/>
      <c r="D6" s="184"/>
      <c r="E6" s="184"/>
      <c r="F6" s="184"/>
      <c r="G6" s="184"/>
      <c r="H6" s="184"/>
      <c r="I6" s="186"/>
      <c r="J6" s="65" t="s">
        <v>376</v>
      </c>
      <c r="K6" s="65" t="s">
        <v>377</v>
      </c>
      <c r="L6" s="65" t="s">
        <v>414</v>
      </c>
      <c r="M6" s="65" t="s">
        <v>411</v>
      </c>
      <c r="N6" s="65" t="s">
        <v>378</v>
      </c>
      <c r="O6" s="65" t="s">
        <v>379</v>
      </c>
      <c r="P6" s="65" t="s">
        <v>380</v>
      </c>
      <c r="Q6" s="83" t="s">
        <v>499</v>
      </c>
      <c r="R6" s="66" t="s">
        <v>381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  <c r="AGS6" s="32"/>
      <c r="AGT6" s="32"/>
      <c r="AGU6" s="32"/>
      <c r="AGV6" s="32"/>
      <c r="AGW6" s="32"/>
      <c r="AGX6" s="32"/>
      <c r="AGY6" s="32"/>
      <c r="AGZ6" s="32"/>
      <c r="AHA6" s="32"/>
      <c r="AHB6" s="32"/>
      <c r="AHC6" s="32"/>
      <c r="AHD6" s="32"/>
      <c r="AHE6" s="32"/>
      <c r="AHF6" s="32"/>
      <c r="AHG6" s="32"/>
      <c r="AHH6" s="32"/>
      <c r="AHI6" s="32"/>
      <c r="AHJ6" s="32"/>
      <c r="AHK6" s="32"/>
      <c r="AHL6" s="32"/>
      <c r="AHM6" s="32"/>
      <c r="AHN6" s="32"/>
      <c r="AHO6" s="32"/>
      <c r="AHP6" s="32"/>
      <c r="AHQ6" s="32"/>
      <c r="AHR6" s="32"/>
      <c r="AHS6" s="32"/>
      <c r="AHT6" s="32"/>
      <c r="AHU6" s="32"/>
      <c r="AHV6" s="32"/>
      <c r="AHW6" s="32"/>
      <c r="AHX6" s="32"/>
      <c r="AHY6" s="32"/>
      <c r="AHZ6" s="32"/>
      <c r="AIA6" s="32"/>
      <c r="AIB6" s="32"/>
      <c r="AIC6" s="32"/>
      <c r="AID6" s="32"/>
      <c r="AIE6" s="32"/>
      <c r="AIF6" s="32"/>
      <c r="AIG6" s="32"/>
      <c r="AIH6" s="32"/>
      <c r="AII6" s="32"/>
      <c r="AIJ6" s="32"/>
      <c r="AIK6" s="32"/>
      <c r="AIL6" s="32"/>
      <c r="AIM6" s="32"/>
      <c r="AIN6" s="32"/>
      <c r="AIO6" s="32"/>
      <c r="AIP6" s="32"/>
      <c r="AIQ6" s="32"/>
      <c r="AIR6" s="32"/>
      <c r="AIS6" s="32"/>
      <c r="AIT6" s="32"/>
      <c r="AIU6" s="32"/>
      <c r="AIV6" s="32"/>
      <c r="AIW6" s="32"/>
      <c r="AIX6" s="32"/>
      <c r="AIY6" s="32"/>
      <c r="AIZ6" s="32"/>
      <c r="AJA6" s="32"/>
      <c r="AJB6" s="32"/>
      <c r="AJC6" s="32"/>
      <c r="AJD6" s="32"/>
      <c r="AJE6" s="32"/>
      <c r="AJF6" s="32"/>
      <c r="AJG6" s="32"/>
      <c r="AJH6" s="32"/>
      <c r="AJI6" s="32"/>
      <c r="AJJ6" s="32"/>
      <c r="AJK6" s="32"/>
      <c r="AJL6" s="32"/>
      <c r="AJM6" s="32"/>
      <c r="AJN6" s="32"/>
      <c r="AJO6" s="32"/>
      <c r="AJP6" s="32"/>
      <c r="AJQ6" s="32"/>
      <c r="AJR6" s="32"/>
      <c r="AJS6" s="32"/>
      <c r="AJT6" s="32"/>
      <c r="AJU6" s="32"/>
      <c r="AJV6" s="32"/>
      <c r="AJW6" s="32"/>
      <c r="AJX6" s="32"/>
      <c r="AJY6" s="32"/>
      <c r="AJZ6" s="32"/>
      <c r="AKA6" s="32"/>
      <c r="AKB6" s="32"/>
      <c r="AKC6" s="32"/>
      <c r="AKD6" s="32"/>
      <c r="AKE6" s="32"/>
      <c r="AKF6" s="32"/>
      <c r="AKG6" s="32"/>
      <c r="AKH6" s="32"/>
      <c r="AKI6" s="32"/>
      <c r="AKJ6" s="32"/>
      <c r="AKK6" s="32"/>
      <c r="AKL6" s="32"/>
      <c r="AKM6" s="32"/>
      <c r="AKN6" s="32"/>
      <c r="AKO6" s="32"/>
      <c r="AKP6" s="32"/>
      <c r="AKQ6" s="32"/>
      <c r="AKR6" s="32"/>
      <c r="AKS6" s="32"/>
      <c r="AKT6" s="32"/>
      <c r="AKU6" s="32"/>
      <c r="AKV6" s="32"/>
      <c r="AKW6" s="32"/>
      <c r="AKX6" s="32"/>
      <c r="AKY6" s="32"/>
      <c r="AKZ6" s="32"/>
      <c r="ALA6" s="32"/>
      <c r="ALB6" s="32"/>
      <c r="ALC6" s="32"/>
      <c r="ALD6" s="32"/>
      <c r="ALE6" s="32"/>
      <c r="ALF6" s="32"/>
      <c r="ALG6" s="32"/>
      <c r="ALH6" s="32"/>
      <c r="ALI6" s="32"/>
      <c r="ALJ6" s="32"/>
      <c r="ALK6" s="32"/>
      <c r="ALL6" s="32"/>
      <c r="ALM6" s="32"/>
      <c r="ALN6" s="32"/>
      <c r="ALO6" s="32"/>
      <c r="ALP6" s="32"/>
      <c r="ALQ6" s="32"/>
      <c r="ALR6" s="32"/>
      <c r="ALS6" s="32"/>
      <c r="ALT6" s="32"/>
      <c r="ALU6" s="32"/>
      <c r="ALV6" s="32"/>
      <c r="ALW6" s="32"/>
      <c r="ALX6" s="32"/>
      <c r="ALY6" s="32"/>
      <c r="ALZ6" s="32"/>
      <c r="AMA6" s="32"/>
      <c r="AMB6" s="32"/>
      <c r="AMC6" s="32"/>
      <c r="AMD6" s="32"/>
      <c r="AME6" s="32"/>
      <c r="AMF6" s="32"/>
      <c r="AMG6" s="32"/>
      <c r="AMH6" s="32"/>
      <c r="AMI6" s="32"/>
      <c r="AMJ6" s="32"/>
      <c r="AMK6" s="32"/>
      <c r="AML6" s="32"/>
      <c r="AMM6" s="32"/>
    </row>
    <row r="7" spans="1:1027" ht="15.75" x14ac:dyDescent="0.25">
      <c r="B7" s="188" t="s">
        <v>19</v>
      </c>
      <c r="C7" s="137" t="s">
        <v>425</v>
      </c>
      <c r="D7" s="137" t="s">
        <v>18</v>
      </c>
      <c r="E7" s="137" t="s">
        <v>426</v>
      </c>
      <c r="F7" s="37" t="s">
        <v>212</v>
      </c>
      <c r="G7" s="59" t="s">
        <v>213</v>
      </c>
      <c r="H7" s="37" t="s">
        <v>18</v>
      </c>
      <c r="I7" s="61"/>
      <c r="J7" s="63" t="s">
        <v>382</v>
      </c>
      <c r="K7" s="63" t="s">
        <v>395</v>
      </c>
      <c r="L7" s="63" t="s">
        <v>395</v>
      </c>
      <c r="M7" s="63">
        <v>8</v>
      </c>
      <c r="N7" s="63">
        <v>2</v>
      </c>
      <c r="O7" s="63">
        <v>6</v>
      </c>
      <c r="P7" s="63" t="s">
        <v>395</v>
      </c>
      <c r="Q7" s="84"/>
      <c r="R7" s="64" t="s">
        <v>382</v>
      </c>
    </row>
    <row r="8" spans="1:1027" ht="15.75" x14ac:dyDescent="0.25">
      <c r="B8" s="188"/>
      <c r="C8" s="137"/>
      <c r="D8" s="137"/>
      <c r="E8" s="137"/>
      <c r="F8" s="37" t="s">
        <v>215</v>
      </c>
      <c r="G8" s="59" t="s">
        <v>216</v>
      </c>
      <c r="H8" s="37" t="s">
        <v>18</v>
      </c>
      <c r="I8" s="59"/>
      <c r="J8" s="63" t="s">
        <v>382</v>
      </c>
      <c r="K8" s="63" t="s">
        <v>395</v>
      </c>
      <c r="L8" s="63" t="s">
        <v>395</v>
      </c>
      <c r="M8" s="63">
        <v>5</v>
      </c>
      <c r="N8" s="63">
        <v>2</v>
      </c>
      <c r="O8" s="63">
        <v>3</v>
      </c>
      <c r="P8" s="63" t="s">
        <v>382</v>
      </c>
      <c r="Q8" s="84"/>
      <c r="R8" s="64" t="s">
        <v>395</v>
      </c>
    </row>
    <row r="9" spans="1:1027" ht="15.75" x14ac:dyDescent="0.25">
      <c r="B9" s="188"/>
      <c r="C9" s="137"/>
      <c r="D9" s="137"/>
      <c r="E9" s="137"/>
      <c r="F9" s="37" t="s">
        <v>218</v>
      </c>
      <c r="G9" s="59" t="s">
        <v>219</v>
      </c>
      <c r="H9" s="39" t="s">
        <v>19</v>
      </c>
      <c r="I9" s="59" t="s">
        <v>220</v>
      </c>
      <c r="J9" s="63" t="s">
        <v>382</v>
      </c>
      <c r="K9" s="63" t="s">
        <v>395</v>
      </c>
      <c r="L9" s="63" t="s">
        <v>395</v>
      </c>
      <c r="M9" s="63">
        <v>3</v>
      </c>
      <c r="N9" s="63">
        <v>1</v>
      </c>
      <c r="O9" s="63">
        <v>2</v>
      </c>
      <c r="P9" s="63" t="s">
        <v>382</v>
      </c>
      <c r="Q9" s="84"/>
      <c r="R9" s="64" t="s">
        <v>395</v>
      </c>
    </row>
    <row r="10" spans="1:1027" ht="31.5" x14ac:dyDescent="0.25">
      <c r="B10" s="188"/>
      <c r="C10" s="137"/>
      <c r="D10" s="37" t="s">
        <v>19</v>
      </c>
      <c r="E10" s="37" t="s">
        <v>55</v>
      </c>
      <c r="F10" s="86" t="s">
        <v>253</v>
      </c>
      <c r="G10" s="87" t="s">
        <v>392</v>
      </c>
      <c r="H10" s="43" t="s">
        <v>19</v>
      </c>
      <c r="I10" s="62" t="s">
        <v>77</v>
      </c>
      <c r="J10" s="63" t="s">
        <v>382</v>
      </c>
      <c r="K10" s="63" t="s">
        <v>395</v>
      </c>
      <c r="L10" s="63" t="s">
        <v>395</v>
      </c>
      <c r="M10" s="63">
        <v>3</v>
      </c>
      <c r="N10" s="63">
        <v>1</v>
      </c>
      <c r="O10" s="63">
        <v>2</v>
      </c>
      <c r="P10" s="63" t="s">
        <v>382</v>
      </c>
      <c r="Q10" s="84"/>
      <c r="R10" s="64" t="s">
        <v>395</v>
      </c>
    </row>
    <row r="11" spans="1:1027" ht="31.5" x14ac:dyDescent="0.25">
      <c r="B11" s="188"/>
      <c r="C11" s="137"/>
      <c r="D11" s="137" t="s">
        <v>225</v>
      </c>
      <c r="E11" s="137" t="s">
        <v>160</v>
      </c>
      <c r="F11" s="37" t="s">
        <v>228</v>
      </c>
      <c r="G11" s="59" t="s">
        <v>229</v>
      </c>
      <c r="H11" s="40" t="s">
        <v>19</v>
      </c>
      <c r="I11" s="59" t="s">
        <v>163</v>
      </c>
      <c r="J11" s="63" t="s">
        <v>382</v>
      </c>
      <c r="K11" s="63" t="s">
        <v>395</v>
      </c>
      <c r="L11" s="63" t="s">
        <v>395</v>
      </c>
      <c r="M11" s="63">
        <v>4</v>
      </c>
      <c r="N11" s="63">
        <v>1</v>
      </c>
      <c r="O11" s="63">
        <v>3</v>
      </c>
      <c r="P11" s="63" t="s">
        <v>382</v>
      </c>
      <c r="Q11" s="84"/>
      <c r="R11" s="64" t="s">
        <v>395</v>
      </c>
    </row>
    <row r="12" spans="1:1027" ht="15.75" x14ac:dyDescent="0.25">
      <c r="B12" s="188"/>
      <c r="C12" s="137"/>
      <c r="D12" s="137"/>
      <c r="E12" s="137"/>
      <c r="F12" s="37" t="s">
        <v>231</v>
      </c>
      <c r="G12" s="59" t="s">
        <v>232</v>
      </c>
      <c r="H12" s="40" t="s">
        <v>19</v>
      </c>
      <c r="I12" s="59" t="s">
        <v>233</v>
      </c>
      <c r="J12" s="63" t="s">
        <v>382</v>
      </c>
      <c r="K12" s="63" t="s">
        <v>395</v>
      </c>
      <c r="L12" s="63" t="s">
        <v>395</v>
      </c>
      <c r="M12" s="63">
        <v>3</v>
      </c>
      <c r="N12" s="63">
        <v>1</v>
      </c>
      <c r="O12" s="63">
        <v>2</v>
      </c>
      <c r="P12" s="63" t="s">
        <v>382</v>
      </c>
      <c r="Q12" s="84"/>
      <c r="R12" s="64" t="s">
        <v>395</v>
      </c>
    </row>
    <row r="13" spans="1:1027" ht="15.75" x14ac:dyDescent="0.25">
      <c r="B13" s="188"/>
      <c r="C13" s="137"/>
      <c r="D13" s="137"/>
      <c r="E13" s="137"/>
      <c r="F13" s="37" t="s">
        <v>235</v>
      </c>
      <c r="G13" s="59" t="s">
        <v>236</v>
      </c>
      <c r="H13" s="40" t="s">
        <v>19</v>
      </c>
      <c r="I13" s="59" t="s">
        <v>383</v>
      </c>
      <c r="J13" s="63" t="s">
        <v>382</v>
      </c>
      <c r="K13" s="63" t="s">
        <v>395</v>
      </c>
      <c r="L13" s="63" t="s">
        <v>395</v>
      </c>
      <c r="M13" s="63">
        <v>4</v>
      </c>
      <c r="N13" s="63">
        <v>1</v>
      </c>
      <c r="O13" s="63">
        <v>3</v>
      </c>
      <c r="P13" s="63" t="s">
        <v>382</v>
      </c>
      <c r="Q13" s="84"/>
      <c r="R13" s="64" t="s">
        <v>395</v>
      </c>
    </row>
    <row r="14" spans="1:1027" ht="15.75" x14ac:dyDescent="0.25">
      <c r="B14" s="188"/>
      <c r="C14" s="137"/>
      <c r="D14" s="137"/>
      <c r="E14" s="137"/>
      <c r="F14" s="37" t="s">
        <v>218</v>
      </c>
      <c r="G14" s="59" t="s">
        <v>219</v>
      </c>
      <c r="H14" s="40" t="s">
        <v>19</v>
      </c>
      <c r="I14" s="59" t="s">
        <v>239</v>
      </c>
      <c r="J14" s="63" t="s">
        <v>382</v>
      </c>
      <c r="K14" s="63" t="s">
        <v>395</v>
      </c>
      <c r="L14" s="63" t="s">
        <v>395</v>
      </c>
      <c r="M14" s="63">
        <v>4</v>
      </c>
      <c r="N14" s="63">
        <v>1</v>
      </c>
      <c r="O14" s="63">
        <v>3</v>
      </c>
      <c r="P14" s="63" t="s">
        <v>382</v>
      </c>
      <c r="Q14" s="84"/>
      <c r="R14" s="64" t="s">
        <v>395</v>
      </c>
    </row>
    <row r="15" spans="1:1027" ht="15.75" x14ac:dyDescent="0.25">
      <c r="B15" s="188"/>
      <c r="C15" s="137"/>
      <c r="D15" s="137"/>
      <c r="E15" s="137"/>
      <c r="F15" s="137" t="s">
        <v>241</v>
      </c>
      <c r="G15" s="138" t="s">
        <v>242</v>
      </c>
      <c r="H15" s="40" t="s">
        <v>19</v>
      </c>
      <c r="I15" s="59" t="s">
        <v>243</v>
      </c>
      <c r="J15" s="63" t="s">
        <v>382</v>
      </c>
      <c r="K15" s="63" t="s">
        <v>395</v>
      </c>
      <c r="L15" s="63" t="s">
        <v>395</v>
      </c>
      <c r="M15" s="63">
        <v>5</v>
      </c>
      <c r="N15" s="63">
        <v>2</v>
      </c>
      <c r="O15" s="63">
        <v>3</v>
      </c>
      <c r="P15" s="63" t="s">
        <v>382</v>
      </c>
      <c r="Q15" s="84"/>
      <c r="R15" s="64" t="s">
        <v>395</v>
      </c>
    </row>
    <row r="16" spans="1:1027" ht="15.75" x14ac:dyDescent="0.25">
      <c r="B16" s="188"/>
      <c r="C16" s="137"/>
      <c r="D16" s="137"/>
      <c r="E16" s="137"/>
      <c r="F16" s="137"/>
      <c r="G16" s="138"/>
      <c r="H16" s="40" t="s">
        <v>222</v>
      </c>
      <c r="I16" s="59" t="s">
        <v>245</v>
      </c>
      <c r="J16" s="63" t="s">
        <v>382</v>
      </c>
      <c r="K16" s="63" t="s">
        <v>395</v>
      </c>
      <c r="L16" s="63" t="s">
        <v>395</v>
      </c>
      <c r="M16" s="63">
        <v>5</v>
      </c>
      <c r="N16" s="63">
        <v>2</v>
      </c>
      <c r="O16" s="63">
        <v>3</v>
      </c>
      <c r="P16" s="63" t="s">
        <v>382</v>
      </c>
      <c r="Q16" s="84"/>
      <c r="R16" s="64" t="s">
        <v>395</v>
      </c>
    </row>
    <row r="17" spans="2:18" ht="31.5" x14ac:dyDescent="0.25">
      <c r="B17" s="188"/>
      <c r="C17" s="137"/>
      <c r="D17" s="157" t="s">
        <v>247</v>
      </c>
      <c r="E17" s="157" t="s">
        <v>507</v>
      </c>
      <c r="F17" s="112" t="s">
        <v>436</v>
      </c>
      <c r="G17" s="73" t="s">
        <v>437</v>
      </c>
      <c r="H17" s="74" t="s">
        <v>18</v>
      </c>
      <c r="I17" s="75"/>
      <c r="J17" s="79" t="s">
        <v>382</v>
      </c>
      <c r="K17" s="79"/>
      <c r="L17" s="79"/>
      <c r="M17" s="79">
        <v>2</v>
      </c>
      <c r="N17" s="79">
        <v>1</v>
      </c>
      <c r="O17" s="79">
        <v>1</v>
      </c>
      <c r="P17" s="79" t="s">
        <v>382</v>
      </c>
      <c r="Q17" s="82"/>
      <c r="R17" s="64"/>
    </row>
    <row r="18" spans="2:18" ht="15.75" x14ac:dyDescent="0.25">
      <c r="B18" s="188"/>
      <c r="C18" s="137"/>
      <c r="D18" s="158"/>
      <c r="E18" s="158"/>
      <c r="F18" s="162" t="s">
        <v>508</v>
      </c>
      <c r="G18" s="164" t="s">
        <v>473</v>
      </c>
      <c r="H18" s="114" t="s">
        <v>19</v>
      </c>
      <c r="I18" s="111" t="s">
        <v>509</v>
      </c>
      <c r="J18" s="79" t="s">
        <v>382</v>
      </c>
      <c r="K18" s="79"/>
      <c r="L18" s="79"/>
      <c r="M18" s="79">
        <v>7</v>
      </c>
      <c r="N18" s="79">
        <v>5</v>
      </c>
      <c r="O18" s="79">
        <v>2</v>
      </c>
      <c r="P18" s="79"/>
      <c r="Q18" s="82" t="s">
        <v>382</v>
      </c>
      <c r="R18" s="88"/>
    </row>
    <row r="19" spans="2:18" ht="15.75" x14ac:dyDescent="0.25">
      <c r="B19" s="188"/>
      <c r="C19" s="137"/>
      <c r="D19" s="158"/>
      <c r="E19" s="158"/>
      <c r="F19" s="163"/>
      <c r="G19" s="165"/>
      <c r="H19" s="114" t="s">
        <v>222</v>
      </c>
      <c r="I19" s="111" t="s">
        <v>510</v>
      </c>
      <c r="J19" s="79" t="s">
        <v>382</v>
      </c>
      <c r="K19" s="79"/>
      <c r="L19" s="79"/>
      <c r="M19" s="79">
        <v>7</v>
      </c>
      <c r="N19" s="79">
        <v>5</v>
      </c>
      <c r="O19" s="79">
        <v>2</v>
      </c>
      <c r="P19" s="79"/>
      <c r="Q19" s="82" t="s">
        <v>382</v>
      </c>
      <c r="R19" s="64"/>
    </row>
    <row r="20" spans="2:18" ht="15.75" x14ac:dyDescent="0.25">
      <c r="B20" s="188"/>
      <c r="C20" s="137"/>
      <c r="D20" s="158"/>
      <c r="E20" s="158"/>
      <c r="F20" s="112" t="s">
        <v>511</v>
      </c>
      <c r="G20" s="111" t="s">
        <v>518</v>
      </c>
      <c r="H20" s="112" t="s">
        <v>18</v>
      </c>
      <c r="I20" s="111"/>
      <c r="J20" s="79" t="s">
        <v>382</v>
      </c>
      <c r="K20" s="79"/>
      <c r="L20" s="79"/>
      <c r="M20" s="79">
        <v>2</v>
      </c>
      <c r="N20" s="79">
        <v>1</v>
      </c>
      <c r="O20" s="79">
        <v>1</v>
      </c>
      <c r="P20" s="79" t="s">
        <v>382</v>
      </c>
      <c r="Q20" s="82"/>
      <c r="R20" s="88"/>
    </row>
    <row r="21" spans="2:18" ht="47.25" x14ac:dyDescent="0.25">
      <c r="B21" s="188"/>
      <c r="C21" s="137"/>
      <c r="D21" s="158"/>
      <c r="E21" s="158"/>
      <c r="F21" s="112" t="s">
        <v>512</v>
      </c>
      <c r="G21" s="111" t="s">
        <v>525</v>
      </c>
      <c r="H21" s="112" t="s">
        <v>18</v>
      </c>
      <c r="I21" s="111"/>
      <c r="J21" s="79" t="s">
        <v>382</v>
      </c>
      <c r="K21" s="79"/>
      <c r="L21" s="79"/>
      <c r="M21" s="79">
        <v>3</v>
      </c>
      <c r="N21" s="79">
        <v>2</v>
      </c>
      <c r="O21" s="79">
        <v>1</v>
      </c>
      <c r="P21" s="79" t="s">
        <v>382</v>
      </c>
      <c r="Q21" s="82"/>
      <c r="R21" s="64"/>
    </row>
    <row r="22" spans="2:18" ht="31.5" x14ac:dyDescent="0.25">
      <c r="B22" s="188"/>
      <c r="C22" s="137"/>
      <c r="D22" s="159"/>
      <c r="E22" s="159"/>
      <c r="F22" s="112" t="s">
        <v>513</v>
      </c>
      <c r="G22" s="111" t="s">
        <v>526</v>
      </c>
      <c r="H22" s="112" t="s">
        <v>18</v>
      </c>
      <c r="I22" s="111"/>
      <c r="J22" s="79" t="s">
        <v>382</v>
      </c>
      <c r="K22" s="79"/>
      <c r="L22" s="79"/>
      <c r="M22" s="79">
        <v>3</v>
      </c>
      <c r="N22" s="79">
        <v>1</v>
      </c>
      <c r="O22" s="79">
        <v>2</v>
      </c>
      <c r="P22" s="79" t="s">
        <v>382</v>
      </c>
      <c r="Q22" s="79"/>
      <c r="R22" s="88"/>
    </row>
    <row r="23" spans="2:18" ht="15.75" x14ac:dyDescent="0.25">
      <c r="B23" s="188"/>
      <c r="C23" s="137"/>
      <c r="D23" s="137" t="s">
        <v>255</v>
      </c>
      <c r="E23" s="137" t="s">
        <v>256</v>
      </c>
      <c r="F23" s="37" t="s">
        <v>257</v>
      </c>
      <c r="G23" s="59" t="s">
        <v>393</v>
      </c>
      <c r="H23" s="39" t="s">
        <v>19</v>
      </c>
      <c r="I23" s="59" t="s">
        <v>259</v>
      </c>
      <c r="J23" s="102" t="s">
        <v>382</v>
      </c>
      <c r="K23" s="102" t="s">
        <v>382</v>
      </c>
      <c r="L23" s="102" t="s">
        <v>395</v>
      </c>
      <c r="M23" s="102">
        <v>5</v>
      </c>
      <c r="N23" s="102">
        <v>2</v>
      </c>
      <c r="O23" s="102">
        <v>3</v>
      </c>
      <c r="P23" s="102" t="s">
        <v>382</v>
      </c>
      <c r="Q23" s="103"/>
      <c r="R23" s="88" t="s">
        <v>395</v>
      </c>
    </row>
    <row r="24" spans="2:18" ht="15.75" x14ac:dyDescent="0.25">
      <c r="B24" s="188"/>
      <c r="C24" s="137"/>
      <c r="D24" s="137"/>
      <c r="E24" s="137"/>
      <c r="F24" s="37" t="s">
        <v>261</v>
      </c>
      <c r="G24" s="59" t="s">
        <v>78</v>
      </c>
      <c r="H24" s="40" t="s">
        <v>19</v>
      </c>
      <c r="I24" s="59" t="s">
        <v>259</v>
      </c>
      <c r="J24" s="63" t="s">
        <v>382</v>
      </c>
      <c r="K24" s="63" t="s">
        <v>382</v>
      </c>
      <c r="L24" s="63" t="s">
        <v>395</v>
      </c>
      <c r="M24" s="63">
        <v>7</v>
      </c>
      <c r="N24" s="63">
        <v>1</v>
      </c>
      <c r="O24" s="63">
        <v>6</v>
      </c>
      <c r="P24" s="63" t="s">
        <v>382</v>
      </c>
      <c r="Q24" s="84"/>
      <c r="R24" s="64" t="s">
        <v>395</v>
      </c>
    </row>
    <row r="25" spans="2:18" ht="15.75" x14ac:dyDescent="0.25">
      <c r="B25" s="188"/>
      <c r="C25" s="137"/>
      <c r="D25" s="137" t="s">
        <v>263</v>
      </c>
      <c r="E25" s="137" t="s">
        <v>264</v>
      </c>
      <c r="F25" s="37" t="s">
        <v>248</v>
      </c>
      <c r="G25" s="59" t="s">
        <v>249</v>
      </c>
      <c r="H25" s="37" t="s">
        <v>18</v>
      </c>
      <c r="I25" s="59"/>
      <c r="J25" s="63" t="s">
        <v>382</v>
      </c>
      <c r="K25" s="63" t="s">
        <v>395</v>
      </c>
      <c r="L25" s="63" t="s">
        <v>395</v>
      </c>
      <c r="M25" s="63">
        <v>2</v>
      </c>
      <c r="N25" s="63">
        <v>1</v>
      </c>
      <c r="O25" s="63">
        <v>1</v>
      </c>
      <c r="P25" s="63" t="s">
        <v>382</v>
      </c>
      <c r="Q25" s="84"/>
      <c r="R25" s="64" t="s">
        <v>395</v>
      </c>
    </row>
    <row r="26" spans="2:18" ht="15.75" x14ac:dyDescent="0.25">
      <c r="B26" s="188"/>
      <c r="C26" s="137"/>
      <c r="D26" s="137"/>
      <c r="E26" s="137"/>
      <c r="F26" s="37" t="s">
        <v>218</v>
      </c>
      <c r="G26" s="59" t="s">
        <v>219</v>
      </c>
      <c r="H26" s="40" t="s">
        <v>19</v>
      </c>
      <c r="I26" s="59" t="s">
        <v>405</v>
      </c>
      <c r="J26" s="63" t="s">
        <v>382</v>
      </c>
      <c r="K26" s="63" t="s">
        <v>395</v>
      </c>
      <c r="L26" s="63" t="s">
        <v>395</v>
      </c>
      <c r="M26" s="63">
        <v>5</v>
      </c>
      <c r="N26" s="63">
        <v>2</v>
      </c>
      <c r="O26" s="63">
        <v>3</v>
      </c>
      <c r="P26" s="63" t="s">
        <v>382</v>
      </c>
      <c r="Q26" s="84"/>
      <c r="R26" s="64" t="s">
        <v>395</v>
      </c>
    </row>
    <row r="27" spans="2:18" ht="15.75" x14ac:dyDescent="0.25">
      <c r="B27" s="188"/>
      <c r="C27" s="137"/>
      <c r="D27" s="137" t="s">
        <v>265</v>
      </c>
      <c r="E27" s="137" t="s">
        <v>266</v>
      </c>
      <c r="F27" s="37" t="s">
        <v>267</v>
      </c>
      <c r="G27" s="59" t="s">
        <v>268</v>
      </c>
      <c r="H27" s="40" t="s">
        <v>19</v>
      </c>
      <c r="I27" s="59" t="s">
        <v>105</v>
      </c>
      <c r="J27" s="63" t="s">
        <v>382</v>
      </c>
      <c r="K27" s="63" t="s">
        <v>395</v>
      </c>
      <c r="L27" s="63" t="s">
        <v>382</v>
      </c>
      <c r="M27" s="63">
        <v>6</v>
      </c>
      <c r="N27" s="63">
        <v>1</v>
      </c>
      <c r="O27" s="63">
        <v>5</v>
      </c>
      <c r="P27" s="63" t="s">
        <v>382</v>
      </c>
      <c r="Q27" s="84"/>
      <c r="R27" s="64" t="s">
        <v>395</v>
      </c>
    </row>
    <row r="28" spans="2:18" ht="31.5" x14ac:dyDescent="0.25">
      <c r="B28" s="188"/>
      <c r="C28" s="137"/>
      <c r="D28" s="137"/>
      <c r="E28" s="137"/>
      <c r="F28" s="37" t="s">
        <v>261</v>
      </c>
      <c r="G28" s="59" t="s">
        <v>78</v>
      </c>
      <c r="H28" s="40" t="s">
        <v>19</v>
      </c>
      <c r="I28" s="59" t="s">
        <v>270</v>
      </c>
      <c r="J28" s="63" t="s">
        <v>382</v>
      </c>
      <c r="K28" s="63" t="s">
        <v>382</v>
      </c>
      <c r="L28" s="63" t="s">
        <v>395</v>
      </c>
      <c r="M28" s="63">
        <v>6</v>
      </c>
      <c r="N28" s="63">
        <v>2</v>
      </c>
      <c r="O28" s="63">
        <v>4</v>
      </c>
      <c r="P28" s="63" t="s">
        <v>382</v>
      </c>
      <c r="Q28" s="84"/>
      <c r="R28" s="64"/>
    </row>
    <row r="29" spans="2:18" ht="15.75" x14ac:dyDescent="0.25">
      <c r="B29" s="188"/>
      <c r="C29" s="137"/>
      <c r="D29" s="137"/>
      <c r="E29" s="137"/>
      <c r="F29" s="137" t="s">
        <v>272</v>
      </c>
      <c r="G29" s="138" t="s">
        <v>273</v>
      </c>
      <c r="H29" s="40" t="s">
        <v>19</v>
      </c>
      <c r="I29" s="59" t="s">
        <v>108</v>
      </c>
      <c r="J29" s="63" t="s">
        <v>382</v>
      </c>
      <c r="K29" s="63" t="s">
        <v>395</v>
      </c>
      <c r="L29" s="63" t="s">
        <v>395</v>
      </c>
      <c r="M29" s="63">
        <v>5</v>
      </c>
      <c r="N29" s="63">
        <v>2</v>
      </c>
      <c r="O29" s="63">
        <v>3</v>
      </c>
      <c r="P29" s="63" t="s">
        <v>382</v>
      </c>
      <c r="Q29" s="84"/>
      <c r="R29" s="64" t="s">
        <v>395</v>
      </c>
    </row>
    <row r="30" spans="2:18" ht="15.75" x14ac:dyDescent="0.25">
      <c r="B30" s="188"/>
      <c r="C30" s="137"/>
      <c r="D30" s="137"/>
      <c r="E30" s="137"/>
      <c r="F30" s="137"/>
      <c r="G30" s="138"/>
      <c r="H30" s="40" t="s">
        <v>222</v>
      </c>
      <c r="I30" s="59" t="s">
        <v>275</v>
      </c>
      <c r="J30" s="63" t="s">
        <v>382</v>
      </c>
      <c r="K30" s="63" t="s">
        <v>395</v>
      </c>
      <c r="L30" s="63" t="s">
        <v>395</v>
      </c>
      <c r="M30" s="63">
        <v>5</v>
      </c>
      <c r="N30" s="63">
        <v>2</v>
      </c>
      <c r="O30" s="63">
        <v>3</v>
      </c>
      <c r="P30" s="63" t="s">
        <v>382</v>
      </c>
      <c r="Q30" s="84"/>
      <c r="R30" s="64" t="s">
        <v>395</v>
      </c>
    </row>
    <row r="31" spans="2:18" ht="15.75" x14ac:dyDescent="0.25">
      <c r="B31" s="188"/>
      <c r="C31" s="137"/>
      <c r="D31" s="137"/>
      <c r="E31" s="137"/>
      <c r="F31" s="137" t="s">
        <v>277</v>
      </c>
      <c r="G31" s="138" t="s">
        <v>278</v>
      </c>
      <c r="H31" s="40" t="s">
        <v>19</v>
      </c>
      <c r="I31" s="59" t="s">
        <v>279</v>
      </c>
      <c r="J31" s="63" t="s">
        <v>382</v>
      </c>
      <c r="K31" s="63" t="s">
        <v>395</v>
      </c>
      <c r="L31" s="63" t="s">
        <v>382</v>
      </c>
      <c r="M31" s="63">
        <v>8</v>
      </c>
      <c r="N31" s="63">
        <v>1</v>
      </c>
      <c r="O31" s="63">
        <v>7</v>
      </c>
      <c r="P31" s="63" t="s">
        <v>382</v>
      </c>
      <c r="Q31" s="84"/>
      <c r="R31" s="64" t="s">
        <v>395</v>
      </c>
    </row>
    <row r="32" spans="2:18" ht="15.75" x14ac:dyDescent="0.25">
      <c r="B32" s="188"/>
      <c r="C32" s="137"/>
      <c r="D32" s="137"/>
      <c r="E32" s="137"/>
      <c r="F32" s="137"/>
      <c r="G32" s="138"/>
      <c r="H32" s="40" t="s">
        <v>222</v>
      </c>
      <c r="I32" s="59" t="s">
        <v>281</v>
      </c>
      <c r="J32" s="63" t="s">
        <v>382</v>
      </c>
      <c r="K32" s="63" t="s">
        <v>395</v>
      </c>
      <c r="L32" s="63" t="s">
        <v>382</v>
      </c>
      <c r="M32" s="63">
        <v>8</v>
      </c>
      <c r="N32" s="63">
        <v>1</v>
      </c>
      <c r="O32" s="63">
        <v>7</v>
      </c>
      <c r="P32" s="63" t="s">
        <v>382</v>
      </c>
      <c r="Q32" s="84"/>
      <c r="R32" s="64" t="s">
        <v>395</v>
      </c>
    </row>
    <row r="33" spans="2:18 1025:1027" ht="15.75" x14ac:dyDescent="0.25">
      <c r="B33" s="188"/>
      <c r="C33" s="137"/>
      <c r="D33" s="137"/>
      <c r="E33" s="137"/>
      <c r="F33" s="137"/>
      <c r="G33" s="138"/>
      <c r="H33" s="40" t="s">
        <v>223</v>
      </c>
      <c r="I33" s="59" t="s">
        <v>135</v>
      </c>
      <c r="J33" s="63" t="s">
        <v>382</v>
      </c>
      <c r="K33" s="63" t="s">
        <v>395</v>
      </c>
      <c r="L33" s="63" t="s">
        <v>382</v>
      </c>
      <c r="M33" s="63">
        <v>8</v>
      </c>
      <c r="N33" s="63">
        <v>1</v>
      </c>
      <c r="O33" s="63">
        <v>7</v>
      </c>
      <c r="P33" s="63" t="s">
        <v>382</v>
      </c>
      <c r="Q33" s="84"/>
      <c r="R33" s="64" t="s">
        <v>395</v>
      </c>
    </row>
    <row r="34" spans="2:18 1025:1027" ht="15.75" x14ac:dyDescent="0.25">
      <c r="B34" s="188"/>
      <c r="C34" s="137"/>
      <c r="D34" s="137"/>
      <c r="E34" s="137"/>
      <c r="F34" s="137" t="s">
        <v>284</v>
      </c>
      <c r="G34" s="138" t="s">
        <v>285</v>
      </c>
      <c r="H34" s="40" t="s">
        <v>19</v>
      </c>
      <c r="I34" s="59" t="s">
        <v>286</v>
      </c>
      <c r="J34" s="63" t="s">
        <v>382</v>
      </c>
      <c r="K34" s="63" t="s">
        <v>395</v>
      </c>
      <c r="L34" s="63" t="s">
        <v>382</v>
      </c>
      <c r="M34" s="63">
        <v>8</v>
      </c>
      <c r="N34" s="63">
        <v>2</v>
      </c>
      <c r="O34" s="63">
        <v>6</v>
      </c>
      <c r="P34" s="63" t="s">
        <v>382</v>
      </c>
      <c r="Q34" s="84"/>
      <c r="R34" s="64" t="s">
        <v>395</v>
      </c>
    </row>
    <row r="35" spans="2:18 1025:1027" ht="15.75" x14ac:dyDescent="0.25">
      <c r="B35" s="188"/>
      <c r="C35" s="137"/>
      <c r="D35" s="137"/>
      <c r="E35" s="137"/>
      <c r="F35" s="137"/>
      <c r="G35" s="138"/>
      <c r="H35" s="37" t="s">
        <v>222</v>
      </c>
      <c r="I35" s="59" t="s">
        <v>288</v>
      </c>
      <c r="J35" s="63" t="s">
        <v>382</v>
      </c>
      <c r="K35" s="63" t="s">
        <v>382</v>
      </c>
      <c r="L35" s="63" t="s">
        <v>395</v>
      </c>
      <c r="M35" s="63">
        <v>8</v>
      </c>
      <c r="N35" s="63">
        <v>2</v>
      </c>
      <c r="O35" s="63">
        <v>6</v>
      </c>
      <c r="P35" s="63" t="s">
        <v>382</v>
      </c>
      <c r="Q35" s="84"/>
      <c r="R35" s="64" t="s">
        <v>395</v>
      </c>
    </row>
    <row r="36" spans="2:18 1025:1027" ht="15.75" x14ac:dyDescent="0.25">
      <c r="B36" s="188"/>
      <c r="C36" s="137"/>
      <c r="D36" s="137"/>
      <c r="E36" s="137"/>
      <c r="F36" s="37" t="s">
        <v>290</v>
      </c>
      <c r="G36" s="59" t="s">
        <v>291</v>
      </c>
      <c r="H36" s="37" t="s">
        <v>18</v>
      </c>
      <c r="I36" s="59"/>
      <c r="J36" s="63" t="s">
        <v>382</v>
      </c>
      <c r="K36" s="63" t="s">
        <v>395</v>
      </c>
      <c r="L36" s="63" t="s">
        <v>382</v>
      </c>
      <c r="M36" s="63">
        <v>8</v>
      </c>
      <c r="N36" s="63">
        <v>1</v>
      </c>
      <c r="O36" s="63">
        <v>7</v>
      </c>
      <c r="P36" s="63" t="s">
        <v>382</v>
      </c>
      <c r="Q36" s="84"/>
      <c r="R36" s="64" t="s">
        <v>395</v>
      </c>
    </row>
    <row r="37" spans="2:18 1025:1027" ht="15.75" x14ac:dyDescent="0.25">
      <c r="B37" s="188"/>
      <c r="C37" s="137"/>
      <c r="D37" s="137"/>
      <c r="E37" s="137"/>
      <c r="F37" s="37" t="s">
        <v>293</v>
      </c>
      <c r="G37" s="59" t="s">
        <v>294</v>
      </c>
      <c r="H37" s="37" t="s">
        <v>18</v>
      </c>
      <c r="I37" s="59"/>
      <c r="J37" s="63" t="s">
        <v>382</v>
      </c>
      <c r="K37" s="63" t="s">
        <v>395</v>
      </c>
      <c r="L37" s="63" t="s">
        <v>382</v>
      </c>
      <c r="M37" s="63">
        <v>8</v>
      </c>
      <c r="N37" s="63">
        <v>1</v>
      </c>
      <c r="O37" s="63">
        <v>7</v>
      </c>
      <c r="P37" s="63" t="s">
        <v>382</v>
      </c>
      <c r="Q37" s="84"/>
      <c r="R37" s="64" t="s">
        <v>395</v>
      </c>
    </row>
    <row r="38" spans="2:18 1025:1027" ht="15.75" x14ac:dyDescent="0.25">
      <c r="B38" s="188"/>
      <c r="C38" s="137"/>
      <c r="D38" s="137"/>
      <c r="E38" s="137"/>
      <c r="F38" s="137" t="s">
        <v>296</v>
      </c>
      <c r="G38" s="138" t="s">
        <v>297</v>
      </c>
      <c r="H38" s="40" t="s">
        <v>19</v>
      </c>
      <c r="I38" s="59" t="s">
        <v>298</v>
      </c>
      <c r="J38" s="63" t="s">
        <v>382</v>
      </c>
      <c r="K38" s="63" t="s">
        <v>395</v>
      </c>
      <c r="L38" s="63" t="s">
        <v>395</v>
      </c>
      <c r="M38" s="63">
        <v>5</v>
      </c>
      <c r="N38" s="63">
        <v>2</v>
      </c>
      <c r="O38" s="63">
        <v>3</v>
      </c>
      <c r="P38" s="63" t="s">
        <v>382</v>
      </c>
      <c r="Q38" s="84"/>
      <c r="R38" s="64" t="s">
        <v>395</v>
      </c>
    </row>
    <row r="39" spans="2:18 1025:1027" ht="31.5" x14ac:dyDescent="0.25">
      <c r="B39" s="188"/>
      <c r="C39" s="137"/>
      <c r="D39" s="137"/>
      <c r="E39" s="137"/>
      <c r="F39" s="137"/>
      <c r="G39" s="138"/>
      <c r="H39" s="40" t="s">
        <v>222</v>
      </c>
      <c r="I39" s="59" t="s">
        <v>300</v>
      </c>
      <c r="J39" s="63" t="s">
        <v>382</v>
      </c>
      <c r="K39" s="63" t="s">
        <v>395</v>
      </c>
      <c r="L39" s="63" t="s">
        <v>395</v>
      </c>
      <c r="M39" s="63">
        <v>2</v>
      </c>
      <c r="N39" s="63">
        <v>1</v>
      </c>
      <c r="O39" s="63">
        <v>1</v>
      </c>
      <c r="P39" s="63" t="s">
        <v>382</v>
      </c>
      <c r="Q39" s="84"/>
      <c r="R39" s="64" t="s">
        <v>395</v>
      </c>
    </row>
    <row r="40" spans="2:18 1025:1027" ht="15.75" x14ac:dyDescent="0.25">
      <c r="B40" s="188"/>
      <c r="C40" s="137"/>
      <c r="D40" s="137"/>
      <c r="E40" s="137"/>
      <c r="F40" s="137"/>
      <c r="G40" s="138"/>
      <c r="H40" s="40" t="s">
        <v>223</v>
      </c>
      <c r="I40" s="59" t="s">
        <v>117</v>
      </c>
      <c r="J40" s="63" t="s">
        <v>382</v>
      </c>
      <c r="K40" s="63" t="s">
        <v>395</v>
      </c>
      <c r="L40" s="63" t="s">
        <v>395</v>
      </c>
      <c r="M40" s="63">
        <v>6</v>
      </c>
      <c r="N40" s="63">
        <v>1</v>
      </c>
      <c r="O40" s="63">
        <v>5</v>
      </c>
      <c r="P40" s="63" t="s">
        <v>382</v>
      </c>
      <c r="Q40" s="84"/>
      <c r="R40" s="64" t="s">
        <v>395</v>
      </c>
    </row>
    <row r="41" spans="2:18 1025:1027" ht="15.75" x14ac:dyDescent="0.25">
      <c r="B41" s="188"/>
      <c r="C41" s="137"/>
      <c r="D41" s="137"/>
      <c r="E41" s="137"/>
      <c r="F41" s="137"/>
      <c r="G41" s="138"/>
      <c r="H41" s="37" t="s">
        <v>224</v>
      </c>
      <c r="I41" s="59" t="s">
        <v>303</v>
      </c>
      <c r="J41" s="63" t="s">
        <v>382</v>
      </c>
      <c r="K41" s="63" t="s">
        <v>395</v>
      </c>
      <c r="L41" s="63" t="s">
        <v>395</v>
      </c>
      <c r="M41" s="63">
        <v>5</v>
      </c>
      <c r="N41" s="63">
        <v>2</v>
      </c>
      <c r="O41" s="63">
        <v>3</v>
      </c>
      <c r="P41" s="63" t="s">
        <v>382</v>
      </c>
      <c r="Q41" s="84"/>
      <c r="R41" s="64" t="s">
        <v>395</v>
      </c>
    </row>
    <row r="42" spans="2:18 1025:1027" ht="15.75" x14ac:dyDescent="0.25">
      <c r="B42" s="188"/>
      <c r="C42" s="137"/>
      <c r="D42" s="137"/>
      <c r="E42" s="137"/>
      <c r="F42" s="137"/>
      <c r="G42" s="138"/>
      <c r="H42" s="37" t="s">
        <v>225</v>
      </c>
      <c r="I42" s="59" t="s">
        <v>305</v>
      </c>
      <c r="J42" s="63" t="s">
        <v>382</v>
      </c>
      <c r="K42" s="63" t="s">
        <v>395</v>
      </c>
      <c r="L42" s="63" t="s">
        <v>395</v>
      </c>
      <c r="M42" s="63">
        <v>5</v>
      </c>
      <c r="N42" s="63">
        <v>2</v>
      </c>
      <c r="O42" s="63">
        <v>3</v>
      </c>
      <c r="P42" s="63" t="s">
        <v>382</v>
      </c>
      <c r="Q42" s="84"/>
      <c r="R42" s="64" t="s">
        <v>395</v>
      </c>
    </row>
    <row r="43" spans="2:18 1025:1027" ht="31.5" x14ac:dyDescent="0.25">
      <c r="B43" s="188"/>
      <c r="C43" s="137"/>
      <c r="D43" s="137"/>
      <c r="E43" s="137"/>
      <c r="F43" s="173" t="s">
        <v>250</v>
      </c>
      <c r="G43" s="171" t="s">
        <v>251</v>
      </c>
      <c r="H43" s="43" t="s">
        <v>19</v>
      </c>
      <c r="I43" s="87" t="s">
        <v>252</v>
      </c>
      <c r="J43" s="63" t="s">
        <v>382</v>
      </c>
      <c r="K43" s="63" t="s">
        <v>395</v>
      </c>
      <c r="L43" s="63" t="s">
        <v>395</v>
      </c>
      <c r="M43" s="63">
        <v>5</v>
      </c>
      <c r="N43" s="63">
        <v>2</v>
      </c>
      <c r="O43" s="63">
        <v>3</v>
      </c>
      <c r="P43" s="63" t="s">
        <v>382</v>
      </c>
      <c r="Q43" s="84"/>
      <c r="R43" s="64" t="s">
        <v>395</v>
      </c>
      <c r="AMK43" s="32"/>
      <c r="AML43" s="32"/>
      <c r="AMM43" s="32"/>
    </row>
    <row r="44" spans="2:18 1025:1027" ht="31.5" x14ac:dyDescent="0.25">
      <c r="B44" s="188"/>
      <c r="C44" s="137"/>
      <c r="D44" s="137"/>
      <c r="E44" s="137"/>
      <c r="F44" s="173"/>
      <c r="G44" s="171"/>
      <c r="H44" s="43" t="s">
        <v>222</v>
      </c>
      <c r="I44" s="87" t="s">
        <v>85</v>
      </c>
      <c r="J44" s="63" t="s">
        <v>382</v>
      </c>
      <c r="K44" s="63" t="s">
        <v>395</v>
      </c>
      <c r="L44" s="63" t="s">
        <v>395</v>
      </c>
      <c r="M44" s="63">
        <v>5</v>
      </c>
      <c r="N44" s="63">
        <v>2</v>
      </c>
      <c r="O44" s="63">
        <v>3</v>
      </c>
      <c r="P44" s="63" t="s">
        <v>382</v>
      </c>
      <c r="Q44" s="84"/>
      <c r="R44" s="64" t="s">
        <v>395</v>
      </c>
      <c r="AMK44" s="32"/>
      <c r="AML44" s="32"/>
      <c r="AMM44" s="32"/>
    </row>
    <row r="45" spans="2:18 1025:1027" ht="15.75" x14ac:dyDescent="0.25">
      <c r="B45" s="188"/>
      <c r="C45" s="137"/>
      <c r="D45" s="137"/>
      <c r="E45" s="137"/>
      <c r="F45" s="37" t="s">
        <v>218</v>
      </c>
      <c r="G45" s="59" t="s">
        <v>219</v>
      </c>
      <c r="H45" s="37" t="s">
        <v>18</v>
      </c>
      <c r="I45" s="59"/>
      <c r="J45" s="63" t="s">
        <v>382</v>
      </c>
      <c r="K45" s="63" t="s">
        <v>395</v>
      </c>
      <c r="L45" s="63" t="s">
        <v>395</v>
      </c>
      <c r="M45" s="63">
        <v>3</v>
      </c>
      <c r="N45" s="63">
        <v>1</v>
      </c>
      <c r="O45" s="63">
        <v>2</v>
      </c>
      <c r="P45" s="63" t="s">
        <v>382</v>
      </c>
      <c r="Q45" s="84"/>
      <c r="R45" s="64" t="s">
        <v>395</v>
      </c>
    </row>
    <row r="46" spans="2:18 1025:1027" ht="15.75" x14ac:dyDescent="0.25">
      <c r="B46" s="188"/>
      <c r="C46" s="137"/>
      <c r="D46" s="137"/>
      <c r="E46" s="137"/>
      <c r="F46" s="139" t="s">
        <v>308</v>
      </c>
      <c r="G46" s="166" t="s">
        <v>309</v>
      </c>
      <c r="H46" s="40" t="s">
        <v>222</v>
      </c>
      <c r="I46" s="59" t="s">
        <v>310</v>
      </c>
      <c r="J46" s="63" t="s">
        <v>382</v>
      </c>
      <c r="K46" s="63" t="s">
        <v>395</v>
      </c>
      <c r="L46" s="63" t="s">
        <v>382</v>
      </c>
      <c r="M46" s="63">
        <v>10</v>
      </c>
      <c r="N46" s="63">
        <v>1</v>
      </c>
      <c r="O46" s="63">
        <v>9</v>
      </c>
      <c r="P46" s="63" t="s">
        <v>382</v>
      </c>
      <c r="Q46" s="84"/>
      <c r="R46" s="64" t="s">
        <v>395</v>
      </c>
    </row>
    <row r="47" spans="2:18 1025:1027" ht="15.75" x14ac:dyDescent="0.25">
      <c r="B47" s="188"/>
      <c r="C47" s="137"/>
      <c r="D47" s="137"/>
      <c r="E47" s="137"/>
      <c r="F47" s="140"/>
      <c r="G47" s="167"/>
      <c r="H47" s="40" t="s">
        <v>223</v>
      </c>
      <c r="I47" s="59" t="s">
        <v>312</v>
      </c>
      <c r="J47" s="63" t="s">
        <v>382</v>
      </c>
      <c r="K47" s="63" t="s">
        <v>395</v>
      </c>
      <c r="L47" s="63" t="s">
        <v>395</v>
      </c>
      <c r="M47" s="63">
        <v>5</v>
      </c>
      <c r="N47" s="63">
        <v>1</v>
      </c>
      <c r="O47" s="63">
        <v>4</v>
      </c>
      <c r="P47" s="63" t="s">
        <v>382</v>
      </c>
      <c r="Q47" s="84"/>
      <c r="R47" s="64" t="s">
        <v>395</v>
      </c>
    </row>
    <row r="48" spans="2:18 1025:1027" ht="15.75" x14ac:dyDescent="0.25">
      <c r="B48" s="188"/>
      <c r="C48" s="137"/>
      <c r="D48" s="137"/>
      <c r="E48" s="137"/>
      <c r="F48" s="141"/>
      <c r="G48" s="172"/>
      <c r="H48" s="40" t="s">
        <v>224</v>
      </c>
      <c r="I48" s="59" t="s">
        <v>100</v>
      </c>
      <c r="J48" s="63" t="s">
        <v>382</v>
      </c>
      <c r="K48" s="63" t="s">
        <v>395</v>
      </c>
      <c r="L48" s="63" t="s">
        <v>395</v>
      </c>
      <c r="M48" s="63">
        <v>3</v>
      </c>
      <c r="N48" s="63">
        <v>1</v>
      </c>
      <c r="O48" s="63">
        <v>2</v>
      </c>
      <c r="P48" s="63" t="s">
        <v>382</v>
      </c>
      <c r="Q48" s="84"/>
      <c r="R48" s="64" t="s">
        <v>395</v>
      </c>
    </row>
    <row r="49" spans="2:18" ht="15.75" x14ac:dyDescent="0.25">
      <c r="B49" s="188"/>
      <c r="C49" s="137"/>
      <c r="D49" s="137"/>
      <c r="E49" s="137"/>
      <c r="F49" s="37" t="s">
        <v>315</v>
      </c>
      <c r="G49" s="59" t="s">
        <v>316</v>
      </c>
      <c r="H49" s="40" t="s">
        <v>19</v>
      </c>
      <c r="I49" s="59" t="s">
        <v>317</v>
      </c>
      <c r="J49" s="63" t="s">
        <v>382</v>
      </c>
      <c r="K49" s="63" t="s">
        <v>395</v>
      </c>
      <c r="L49" s="63" t="s">
        <v>395</v>
      </c>
      <c r="M49" s="63">
        <v>3</v>
      </c>
      <c r="N49" s="63">
        <v>1</v>
      </c>
      <c r="O49" s="63">
        <v>2</v>
      </c>
      <c r="P49" s="63" t="s">
        <v>382</v>
      </c>
      <c r="Q49" s="84"/>
      <c r="R49" s="64" t="s">
        <v>395</v>
      </c>
    </row>
    <row r="50" spans="2:18" ht="15.75" x14ac:dyDescent="0.25">
      <c r="B50" s="188"/>
      <c r="C50" s="137"/>
      <c r="D50" s="137"/>
      <c r="E50" s="137"/>
      <c r="F50" s="37" t="s">
        <v>319</v>
      </c>
      <c r="G50" s="59" t="s">
        <v>320</v>
      </c>
      <c r="H50" s="40" t="s">
        <v>19</v>
      </c>
      <c r="I50" s="59" t="s">
        <v>103</v>
      </c>
      <c r="J50" s="63" t="s">
        <v>382</v>
      </c>
      <c r="K50" s="63" t="s">
        <v>395</v>
      </c>
      <c r="L50" s="63" t="s">
        <v>382</v>
      </c>
      <c r="M50" s="63">
        <v>8</v>
      </c>
      <c r="N50" s="63">
        <v>1</v>
      </c>
      <c r="O50" s="63">
        <v>7</v>
      </c>
      <c r="P50" s="63" t="s">
        <v>382</v>
      </c>
      <c r="Q50" s="84"/>
      <c r="R50" s="64" t="s">
        <v>395</v>
      </c>
    </row>
    <row r="51" spans="2:18" ht="15.75" x14ac:dyDescent="0.25">
      <c r="B51" s="188"/>
      <c r="C51" s="137"/>
      <c r="D51" s="137"/>
      <c r="E51" s="137"/>
      <c r="F51" s="137" t="s">
        <v>322</v>
      </c>
      <c r="G51" s="138" t="s">
        <v>323</v>
      </c>
      <c r="H51" s="40" t="s">
        <v>19</v>
      </c>
      <c r="I51" s="59" t="s">
        <v>324</v>
      </c>
      <c r="J51" s="63" t="s">
        <v>382</v>
      </c>
      <c r="K51" s="63" t="s">
        <v>395</v>
      </c>
      <c r="L51" s="63" t="s">
        <v>395</v>
      </c>
      <c r="M51" s="63">
        <v>2</v>
      </c>
      <c r="N51" s="63">
        <v>1</v>
      </c>
      <c r="O51" s="63">
        <v>1</v>
      </c>
      <c r="P51" s="63" t="s">
        <v>382</v>
      </c>
      <c r="Q51" s="84"/>
      <c r="R51" s="64" t="s">
        <v>395</v>
      </c>
    </row>
    <row r="52" spans="2:18" ht="15.75" x14ac:dyDescent="0.25">
      <c r="B52" s="188"/>
      <c r="C52" s="137"/>
      <c r="D52" s="137"/>
      <c r="E52" s="137"/>
      <c r="F52" s="137"/>
      <c r="G52" s="138"/>
      <c r="H52" s="40" t="s">
        <v>222</v>
      </c>
      <c r="I52" s="59" t="s">
        <v>122</v>
      </c>
      <c r="J52" s="63" t="s">
        <v>382</v>
      </c>
      <c r="K52" s="63" t="s">
        <v>395</v>
      </c>
      <c r="L52" s="63" t="s">
        <v>395</v>
      </c>
      <c r="M52" s="63">
        <v>2</v>
      </c>
      <c r="N52" s="63">
        <v>1</v>
      </c>
      <c r="O52" s="63">
        <v>1</v>
      </c>
      <c r="P52" s="63" t="s">
        <v>382</v>
      </c>
      <c r="Q52" s="84"/>
      <c r="R52" s="64" t="s">
        <v>395</v>
      </c>
    </row>
    <row r="53" spans="2:18" ht="47.25" x14ac:dyDescent="0.25">
      <c r="B53" s="188"/>
      <c r="C53" s="137"/>
      <c r="D53" s="137"/>
      <c r="E53" s="137"/>
      <c r="F53" s="72" t="s">
        <v>430</v>
      </c>
      <c r="G53" s="73" t="s">
        <v>431</v>
      </c>
      <c r="H53" s="74" t="s">
        <v>18</v>
      </c>
      <c r="I53" s="75"/>
      <c r="J53" s="79" t="s">
        <v>382</v>
      </c>
      <c r="K53" s="79"/>
      <c r="L53" s="79"/>
      <c r="M53" s="79">
        <v>3</v>
      </c>
      <c r="N53" s="79">
        <v>2</v>
      </c>
      <c r="O53" s="79">
        <v>1</v>
      </c>
      <c r="P53" s="79" t="s">
        <v>382</v>
      </c>
      <c r="Q53" s="82"/>
      <c r="R53" s="64"/>
    </row>
    <row r="54" spans="2:18" ht="31.5" x14ac:dyDescent="0.25">
      <c r="B54" s="188"/>
      <c r="C54" s="137"/>
      <c r="D54" s="137"/>
      <c r="E54" s="137"/>
      <c r="F54" s="72" t="s">
        <v>481</v>
      </c>
      <c r="G54" s="73" t="s">
        <v>482</v>
      </c>
      <c r="H54" s="76" t="s">
        <v>18</v>
      </c>
      <c r="I54" s="75"/>
      <c r="J54" s="79" t="s">
        <v>382</v>
      </c>
      <c r="K54" s="79"/>
      <c r="L54" s="79"/>
      <c r="M54" s="79">
        <v>3</v>
      </c>
      <c r="N54" s="79">
        <v>1</v>
      </c>
      <c r="O54" s="79">
        <v>2</v>
      </c>
      <c r="P54" s="79"/>
      <c r="Q54" s="82" t="s">
        <v>382</v>
      </c>
      <c r="R54" s="64"/>
    </row>
    <row r="55" spans="2:18" ht="15.75" x14ac:dyDescent="0.25">
      <c r="B55" s="188"/>
      <c r="C55" s="137"/>
      <c r="D55" s="137"/>
      <c r="E55" s="137"/>
      <c r="F55" s="72" t="s">
        <v>483</v>
      </c>
      <c r="G55" s="73" t="s">
        <v>484</v>
      </c>
      <c r="H55" s="76" t="s">
        <v>18</v>
      </c>
      <c r="I55" s="75"/>
      <c r="J55" s="79" t="s">
        <v>382</v>
      </c>
      <c r="K55" s="79"/>
      <c r="L55" s="79"/>
      <c r="M55" s="79">
        <v>3</v>
      </c>
      <c r="N55" s="79">
        <v>1</v>
      </c>
      <c r="O55" s="79">
        <v>2</v>
      </c>
      <c r="P55" s="79"/>
      <c r="Q55" s="82" t="s">
        <v>382</v>
      </c>
      <c r="R55" s="64"/>
    </row>
    <row r="56" spans="2:18" ht="15.75" x14ac:dyDescent="0.25">
      <c r="B56" s="188"/>
      <c r="C56" s="137"/>
      <c r="D56" s="137"/>
      <c r="E56" s="137"/>
      <c r="F56" s="72" t="s">
        <v>432</v>
      </c>
      <c r="G56" s="73" t="s">
        <v>433</v>
      </c>
      <c r="H56" s="76" t="s">
        <v>18</v>
      </c>
      <c r="I56" s="75"/>
      <c r="J56" s="79" t="s">
        <v>382</v>
      </c>
      <c r="K56" s="79"/>
      <c r="L56" s="79"/>
      <c r="M56" s="79">
        <v>3</v>
      </c>
      <c r="N56" s="79">
        <v>2</v>
      </c>
      <c r="O56" s="79">
        <v>1</v>
      </c>
      <c r="P56" s="79" t="s">
        <v>382</v>
      </c>
      <c r="Q56" s="82"/>
      <c r="R56" s="64"/>
    </row>
    <row r="57" spans="2:18" ht="31.5" x14ac:dyDescent="0.25">
      <c r="B57" s="188"/>
      <c r="C57" s="137"/>
      <c r="D57" s="137"/>
      <c r="E57" s="137"/>
      <c r="F57" s="72" t="s">
        <v>485</v>
      </c>
      <c r="G57" s="73" t="s">
        <v>486</v>
      </c>
      <c r="H57" s="76" t="s">
        <v>18</v>
      </c>
      <c r="I57" s="75"/>
      <c r="J57" s="79" t="s">
        <v>382</v>
      </c>
      <c r="K57" s="79"/>
      <c r="L57" s="79"/>
      <c r="M57" s="79">
        <v>2</v>
      </c>
      <c r="N57" s="79">
        <v>1</v>
      </c>
      <c r="O57" s="79">
        <v>1</v>
      </c>
      <c r="P57" s="79"/>
      <c r="Q57" s="82" t="s">
        <v>382</v>
      </c>
      <c r="R57" s="64"/>
    </row>
    <row r="58" spans="2:18" ht="15.75" x14ac:dyDescent="0.25">
      <c r="B58" s="188"/>
      <c r="C58" s="137"/>
      <c r="D58" s="137"/>
      <c r="E58" s="137"/>
      <c r="F58" s="72" t="s">
        <v>487</v>
      </c>
      <c r="G58" s="73" t="s">
        <v>488</v>
      </c>
      <c r="H58" s="76" t="s">
        <v>18</v>
      </c>
      <c r="I58" s="75"/>
      <c r="J58" s="79" t="s">
        <v>382</v>
      </c>
      <c r="K58" s="79"/>
      <c r="L58" s="79"/>
      <c r="M58" s="79">
        <v>3</v>
      </c>
      <c r="N58" s="79">
        <v>1</v>
      </c>
      <c r="O58" s="79">
        <v>2</v>
      </c>
      <c r="P58" s="79" t="s">
        <v>382</v>
      </c>
      <c r="Q58" s="82"/>
      <c r="R58" s="64"/>
    </row>
    <row r="59" spans="2:18" ht="15.75" x14ac:dyDescent="0.25">
      <c r="B59" s="188"/>
      <c r="C59" s="137"/>
      <c r="D59" s="137"/>
      <c r="E59" s="137"/>
      <c r="F59" s="72" t="s">
        <v>489</v>
      </c>
      <c r="G59" s="73" t="s">
        <v>490</v>
      </c>
      <c r="H59" s="76" t="s">
        <v>18</v>
      </c>
      <c r="I59" s="75"/>
      <c r="J59" s="79" t="s">
        <v>382</v>
      </c>
      <c r="K59" s="79" t="s">
        <v>382</v>
      </c>
      <c r="L59" s="79"/>
      <c r="M59" s="79">
        <v>2</v>
      </c>
      <c r="N59" s="79">
        <v>1</v>
      </c>
      <c r="O59" s="79">
        <v>1</v>
      </c>
      <c r="P59" s="79"/>
      <c r="Q59" s="82" t="s">
        <v>382</v>
      </c>
      <c r="R59" s="64"/>
    </row>
    <row r="60" spans="2:18" ht="15.75" x14ac:dyDescent="0.25">
      <c r="B60" s="188"/>
      <c r="C60" s="137"/>
      <c r="D60" s="137"/>
      <c r="E60" s="137"/>
      <c r="F60" s="72" t="s">
        <v>491</v>
      </c>
      <c r="G60" s="85" t="s">
        <v>492</v>
      </c>
      <c r="H60" s="76" t="s">
        <v>18</v>
      </c>
      <c r="I60" s="75"/>
      <c r="J60" s="79" t="s">
        <v>382</v>
      </c>
      <c r="K60" s="79"/>
      <c r="L60" s="79" t="s">
        <v>382</v>
      </c>
      <c r="M60" s="79">
        <v>5</v>
      </c>
      <c r="N60" s="79">
        <v>3</v>
      </c>
      <c r="O60" s="79">
        <v>2</v>
      </c>
      <c r="P60" s="79"/>
      <c r="Q60" s="82" t="s">
        <v>382</v>
      </c>
      <c r="R60" s="64"/>
    </row>
    <row r="61" spans="2:18" ht="15.75" x14ac:dyDescent="0.25">
      <c r="B61" s="188"/>
      <c r="C61" s="137"/>
      <c r="D61" s="137"/>
      <c r="E61" s="137"/>
      <c r="F61" s="72" t="s">
        <v>434</v>
      </c>
      <c r="G61" s="73" t="s">
        <v>435</v>
      </c>
      <c r="H61" s="76" t="s">
        <v>18</v>
      </c>
      <c r="I61" s="75"/>
      <c r="J61" s="79" t="s">
        <v>382</v>
      </c>
      <c r="K61" s="79"/>
      <c r="L61" s="79"/>
      <c r="M61" s="79">
        <v>2</v>
      </c>
      <c r="N61" s="79">
        <v>1</v>
      </c>
      <c r="O61" s="79">
        <v>1</v>
      </c>
      <c r="P61" s="79" t="s">
        <v>382</v>
      </c>
      <c r="Q61" s="82"/>
      <c r="R61" s="64"/>
    </row>
    <row r="62" spans="2:18" ht="31.5" x14ac:dyDescent="0.25">
      <c r="B62" s="188"/>
      <c r="C62" s="137"/>
      <c r="D62" s="137"/>
      <c r="E62" s="137"/>
      <c r="F62" s="174" t="s">
        <v>438</v>
      </c>
      <c r="G62" s="164" t="s">
        <v>439</v>
      </c>
      <c r="H62" s="74" t="s">
        <v>19</v>
      </c>
      <c r="I62" s="75" t="s">
        <v>440</v>
      </c>
      <c r="J62" s="79" t="s">
        <v>382</v>
      </c>
      <c r="K62" s="79"/>
      <c r="L62" s="79"/>
      <c r="M62" s="79">
        <v>3</v>
      </c>
      <c r="N62" s="79">
        <v>1</v>
      </c>
      <c r="O62" s="79">
        <v>2</v>
      </c>
      <c r="P62" s="79" t="s">
        <v>382</v>
      </c>
      <c r="Q62" s="82"/>
      <c r="R62" s="64"/>
    </row>
    <row r="63" spans="2:18" ht="31.5" x14ac:dyDescent="0.25">
      <c r="B63" s="188"/>
      <c r="C63" s="137"/>
      <c r="D63" s="137"/>
      <c r="E63" s="137"/>
      <c r="F63" s="175"/>
      <c r="G63" s="165"/>
      <c r="H63" s="74" t="s">
        <v>222</v>
      </c>
      <c r="I63" s="75" t="s">
        <v>441</v>
      </c>
      <c r="J63" s="79" t="s">
        <v>382</v>
      </c>
      <c r="K63" s="79"/>
      <c r="L63" s="79"/>
      <c r="M63" s="79">
        <v>3</v>
      </c>
      <c r="N63" s="79">
        <v>1</v>
      </c>
      <c r="O63" s="79">
        <v>2</v>
      </c>
      <c r="P63" s="79" t="s">
        <v>382</v>
      </c>
      <c r="Q63" s="82"/>
      <c r="R63" s="64"/>
    </row>
    <row r="64" spans="2:18" ht="15.75" x14ac:dyDescent="0.25">
      <c r="B64" s="188"/>
      <c r="C64" s="137"/>
      <c r="D64" s="137"/>
      <c r="E64" s="137"/>
      <c r="F64" s="77" t="s">
        <v>442</v>
      </c>
      <c r="G64" s="78" t="s">
        <v>443</v>
      </c>
      <c r="H64" s="74" t="s">
        <v>18</v>
      </c>
      <c r="I64" s="75"/>
      <c r="J64" s="79" t="s">
        <v>382</v>
      </c>
      <c r="K64" s="79"/>
      <c r="L64" s="79"/>
      <c r="M64" s="79">
        <v>2</v>
      </c>
      <c r="N64" s="79">
        <v>1</v>
      </c>
      <c r="O64" s="79">
        <v>1</v>
      </c>
      <c r="P64" s="79" t="s">
        <v>382</v>
      </c>
      <c r="Q64" s="82"/>
      <c r="R64" s="64"/>
    </row>
    <row r="65" spans="2:18" ht="31.5" x14ac:dyDescent="0.25">
      <c r="B65" s="188"/>
      <c r="C65" s="137"/>
      <c r="D65" s="137"/>
      <c r="E65" s="137"/>
      <c r="F65" s="77" t="s">
        <v>444</v>
      </c>
      <c r="G65" s="78" t="s">
        <v>445</v>
      </c>
      <c r="H65" s="74" t="s">
        <v>18</v>
      </c>
      <c r="I65" s="75"/>
      <c r="J65" s="79" t="s">
        <v>382</v>
      </c>
      <c r="K65" s="79"/>
      <c r="L65" s="79"/>
      <c r="M65" s="79">
        <v>2</v>
      </c>
      <c r="N65" s="79">
        <v>1</v>
      </c>
      <c r="O65" s="79">
        <v>1</v>
      </c>
      <c r="P65" s="79" t="s">
        <v>382</v>
      </c>
      <c r="Q65" s="82"/>
      <c r="R65" s="64"/>
    </row>
    <row r="66" spans="2:18" ht="15.75" x14ac:dyDescent="0.25">
      <c r="B66" s="188"/>
      <c r="C66" s="137"/>
      <c r="D66" s="137"/>
      <c r="E66" s="137"/>
      <c r="F66" s="77" t="s">
        <v>446</v>
      </c>
      <c r="G66" s="78" t="s">
        <v>447</v>
      </c>
      <c r="H66" s="74" t="s">
        <v>18</v>
      </c>
      <c r="I66" s="75"/>
      <c r="J66" s="79" t="s">
        <v>382</v>
      </c>
      <c r="K66" s="79"/>
      <c r="L66" s="79"/>
      <c r="M66" s="79">
        <v>4</v>
      </c>
      <c r="N66" s="79">
        <v>3</v>
      </c>
      <c r="O66" s="79">
        <v>1</v>
      </c>
      <c r="P66" s="79" t="s">
        <v>382</v>
      </c>
      <c r="Q66" s="82"/>
      <c r="R66" s="64"/>
    </row>
    <row r="67" spans="2:18" ht="15.75" x14ac:dyDescent="0.25">
      <c r="B67" s="188"/>
      <c r="C67" s="137"/>
      <c r="D67" s="137"/>
      <c r="E67" s="137"/>
      <c r="F67" s="77" t="s">
        <v>448</v>
      </c>
      <c r="G67" s="78" t="s">
        <v>449</v>
      </c>
      <c r="H67" s="74" t="s">
        <v>18</v>
      </c>
      <c r="I67" s="75"/>
      <c r="J67" s="79" t="s">
        <v>382</v>
      </c>
      <c r="K67" s="79"/>
      <c r="L67" s="79"/>
      <c r="M67" s="79">
        <v>2</v>
      </c>
      <c r="N67" s="79">
        <v>1</v>
      </c>
      <c r="O67" s="79">
        <v>1</v>
      </c>
      <c r="P67" s="79" t="s">
        <v>382</v>
      </c>
      <c r="Q67" s="82"/>
      <c r="R67" s="64"/>
    </row>
    <row r="68" spans="2:18" ht="31.5" x14ac:dyDescent="0.25">
      <c r="B68" s="188"/>
      <c r="C68" s="137"/>
      <c r="D68" s="137"/>
      <c r="E68" s="137"/>
      <c r="F68" s="77" t="s">
        <v>450</v>
      </c>
      <c r="G68" s="78" t="s">
        <v>451</v>
      </c>
      <c r="H68" s="74" t="s">
        <v>18</v>
      </c>
      <c r="I68" s="75"/>
      <c r="J68" s="79" t="s">
        <v>382</v>
      </c>
      <c r="K68" s="79"/>
      <c r="L68" s="79"/>
      <c r="M68" s="79">
        <v>2</v>
      </c>
      <c r="N68" s="79">
        <v>1</v>
      </c>
      <c r="O68" s="79">
        <v>1</v>
      </c>
      <c r="P68" s="79" t="s">
        <v>382</v>
      </c>
      <c r="Q68" s="82"/>
      <c r="R68" s="64"/>
    </row>
    <row r="69" spans="2:18" ht="31.5" x14ac:dyDescent="0.25">
      <c r="B69" s="188"/>
      <c r="C69" s="137"/>
      <c r="D69" s="137"/>
      <c r="E69" s="137"/>
      <c r="F69" s="72" t="s">
        <v>452</v>
      </c>
      <c r="G69" s="73" t="s">
        <v>453</v>
      </c>
      <c r="H69" s="74" t="s">
        <v>18</v>
      </c>
      <c r="I69" s="75"/>
      <c r="J69" s="79" t="s">
        <v>382</v>
      </c>
      <c r="K69" s="79"/>
      <c r="L69" s="79"/>
      <c r="M69" s="79">
        <v>3</v>
      </c>
      <c r="N69" s="79">
        <v>2</v>
      </c>
      <c r="O69" s="79">
        <v>1</v>
      </c>
      <c r="P69" s="79" t="s">
        <v>382</v>
      </c>
      <c r="Q69" s="82"/>
      <c r="R69" s="64"/>
    </row>
    <row r="70" spans="2:18" ht="47.25" customHeight="1" x14ac:dyDescent="0.25">
      <c r="B70" s="188"/>
      <c r="C70" s="137"/>
      <c r="D70" s="139" t="s">
        <v>327</v>
      </c>
      <c r="E70" s="139" t="s">
        <v>328</v>
      </c>
      <c r="F70" s="137" t="s">
        <v>218</v>
      </c>
      <c r="G70" s="138" t="s">
        <v>219</v>
      </c>
      <c r="H70" s="40" t="s">
        <v>19</v>
      </c>
      <c r="I70" s="59" t="s">
        <v>329</v>
      </c>
      <c r="J70" s="63" t="s">
        <v>382</v>
      </c>
      <c r="K70" s="63" t="s">
        <v>395</v>
      </c>
      <c r="L70" s="63" t="s">
        <v>395</v>
      </c>
      <c r="M70" s="63">
        <v>5</v>
      </c>
      <c r="N70" s="63">
        <v>1</v>
      </c>
      <c r="O70" s="63">
        <v>4</v>
      </c>
      <c r="P70" s="63" t="s">
        <v>382</v>
      </c>
      <c r="Q70" s="84"/>
      <c r="R70" s="64" t="s">
        <v>395</v>
      </c>
    </row>
    <row r="71" spans="2:18" ht="31.5" x14ac:dyDescent="0.25">
      <c r="B71" s="188"/>
      <c r="C71" s="137"/>
      <c r="D71" s="140"/>
      <c r="E71" s="140"/>
      <c r="F71" s="137"/>
      <c r="G71" s="138"/>
      <c r="H71" s="40" t="s">
        <v>222</v>
      </c>
      <c r="I71" s="59" t="s">
        <v>331</v>
      </c>
      <c r="J71" s="63" t="s">
        <v>382</v>
      </c>
      <c r="K71" s="63" t="s">
        <v>395</v>
      </c>
      <c r="L71" s="63" t="s">
        <v>395</v>
      </c>
      <c r="M71" s="63">
        <v>5</v>
      </c>
      <c r="N71" s="63">
        <v>1</v>
      </c>
      <c r="O71" s="63">
        <v>4</v>
      </c>
      <c r="P71" s="63" t="s">
        <v>382</v>
      </c>
      <c r="Q71" s="84"/>
      <c r="R71" s="64" t="s">
        <v>395</v>
      </c>
    </row>
    <row r="72" spans="2:18" ht="15.75" x14ac:dyDescent="0.25">
      <c r="B72" s="188"/>
      <c r="C72" s="137"/>
      <c r="D72" s="140"/>
      <c r="E72" s="140"/>
      <c r="F72" s="137"/>
      <c r="G72" s="138"/>
      <c r="H72" s="40" t="s">
        <v>223</v>
      </c>
      <c r="I72" s="59" t="s">
        <v>333</v>
      </c>
      <c r="J72" s="63" t="s">
        <v>382</v>
      </c>
      <c r="K72" s="63" t="s">
        <v>395</v>
      </c>
      <c r="L72" s="63" t="s">
        <v>395</v>
      </c>
      <c r="M72" s="63">
        <v>5</v>
      </c>
      <c r="N72" s="63">
        <v>1</v>
      </c>
      <c r="O72" s="63">
        <v>4</v>
      </c>
      <c r="P72" s="63" t="s">
        <v>382</v>
      </c>
      <c r="Q72" s="84"/>
      <c r="R72" s="64" t="s">
        <v>395</v>
      </c>
    </row>
    <row r="73" spans="2:18" ht="31.5" x14ac:dyDescent="0.25">
      <c r="B73" s="188"/>
      <c r="C73" s="137"/>
      <c r="D73" s="140"/>
      <c r="E73" s="140"/>
      <c r="F73" s="137"/>
      <c r="G73" s="138"/>
      <c r="H73" s="40" t="s">
        <v>224</v>
      </c>
      <c r="I73" s="59" t="s">
        <v>335</v>
      </c>
      <c r="J73" s="63" t="s">
        <v>382</v>
      </c>
      <c r="K73" s="63" t="s">
        <v>395</v>
      </c>
      <c r="L73" s="63" t="s">
        <v>395</v>
      </c>
      <c r="M73" s="63">
        <v>5</v>
      </c>
      <c r="N73" s="63">
        <v>1</v>
      </c>
      <c r="O73" s="63">
        <v>4</v>
      </c>
      <c r="P73" s="63" t="s">
        <v>382</v>
      </c>
      <c r="Q73" s="84"/>
      <c r="R73" s="64" t="s">
        <v>395</v>
      </c>
    </row>
    <row r="74" spans="2:18" ht="31.5" x14ac:dyDescent="0.25">
      <c r="B74" s="188"/>
      <c r="C74" s="137"/>
      <c r="D74" s="140"/>
      <c r="E74" s="140"/>
      <c r="F74" s="137"/>
      <c r="G74" s="138"/>
      <c r="H74" s="40" t="s">
        <v>225</v>
      </c>
      <c r="I74" s="59" t="s">
        <v>337</v>
      </c>
      <c r="J74" s="63" t="s">
        <v>382</v>
      </c>
      <c r="K74" s="63" t="s">
        <v>395</v>
      </c>
      <c r="L74" s="63" t="s">
        <v>395</v>
      </c>
      <c r="M74" s="63">
        <v>5</v>
      </c>
      <c r="N74" s="63">
        <v>1</v>
      </c>
      <c r="O74" s="63">
        <v>4</v>
      </c>
      <c r="P74" s="63" t="s">
        <v>382</v>
      </c>
      <c r="Q74" s="84"/>
      <c r="R74" s="64" t="s">
        <v>395</v>
      </c>
    </row>
    <row r="75" spans="2:18" ht="31.5" x14ac:dyDescent="0.25">
      <c r="B75" s="188"/>
      <c r="C75" s="137"/>
      <c r="D75" s="140"/>
      <c r="E75" s="140"/>
      <c r="F75" s="137"/>
      <c r="G75" s="138"/>
      <c r="H75" s="40" t="s">
        <v>226</v>
      </c>
      <c r="I75" s="59" t="s">
        <v>477</v>
      </c>
      <c r="J75" s="63" t="s">
        <v>382</v>
      </c>
      <c r="K75" s="63" t="s">
        <v>395</v>
      </c>
      <c r="L75" s="63" t="s">
        <v>395</v>
      </c>
      <c r="M75" s="63">
        <v>5</v>
      </c>
      <c r="N75" s="63">
        <v>1</v>
      </c>
      <c r="O75" s="63">
        <v>4</v>
      </c>
      <c r="P75" s="63" t="s">
        <v>382</v>
      </c>
      <c r="Q75" s="84"/>
      <c r="R75" s="64" t="s">
        <v>395</v>
      </c>
    </row>
    <row r="76" spans="2:18" ht="31.5" x14ac:dyDescent="0.25">
      <c r="B76" s="188"/>
      <c r="C76" s="137"/>
      <c r="D76" s="140"/>
      <c r="E76" s="140"/>
      <c r="F76" s="137"/>
      <c r="G76" s="138"/>
      <c r="H76" s="40" t="s">
        <v>227</v>
      </c>
      <c r="I76" s="59" t="s">
        <v>476</v>
      </c>
      <c r="J76" s="63" t="s">
        <v>382</v>
      </c>
      <c r="K76" s="63" t="s">
        <v>395</v>
      </c>
      <c r="L76" s="63" t="s">
        <v>395</v>
      </c>
      <c r="M76" s="63">
        <v>5</v>
      </c>
      <c r="N76" s="63">
        <v>1</v>
      </c>
      <c r="O76" s="63">
        <v>4</v>
      </c>
      <c r="P76" s="63" t="s">
        <v>382</v>
      </c>
      <c r="Q76" s="84"/>
      <c r="R76" s="64" t="s">
        <v>395</v>
      </c>
    </row>
    <row r="77" spans="2:18" ht="31.5" x14ac:dyDescent="0.25">
      <c r="B77" s="188"/>
      <c r="C77" s="137"/>
      <c r="D77" s="140"/>
      <c r="E77" s="140"/>
      <c r="F77" s="137"/>
      <c r="G77" s="138"/>
      <c r="H77" s="40" t="s">
        <v>247</v>
      </c>
      <c r="I77" s="59" t="s">
        <v>475</v>
      </c>
      <c r="J77" s="63" t="s">
        <v>382</v>
      </c>
      <c r="K77" s="63" t="s">
        <v>395</v>
      </c>
      <c r="L77" s="63" t="s">
        <v>395</v>
      </c>
      <c r="M77" s="63">
        <v>5</v>
      </c>
      <c r="N77" s="63">
        <v>1</v>
      </c>
      <c r="O77" s="63">
        <v>4</v>
      </c>
      <c r="P77" s="63" t="s">
        <v>382</v>
      </c>
      <c r="Q77" s="84"/>
      <c r="R77" s="64" t="s">
        <v>395</v>
      </c>
    </row>
    <row r="78" spans="2:18" ht="31.5" x14ac:dyDescent="0.25">
      <c r="B78" s="188"/>
      <c r="C78" s="137"/>
      <c r="D78" s="140"/>
      <c r="E78" s="140"/>
      <c r="F78" s="137"/>
      <c r="G78" s="138"/>
      <c r="H78" s="40" t="s">
        <v>254</v>
      </c>
      <c r="I78" s="59" t="s">
        <v>342</v>
      </c>
      <c r="J78" s="63" t="s">
        <v>382</v>
      </c>
      <c r="K78" s="63" t="s">
        <v>395</v>
      </c>
      <c r="L78" s="63" t="s">
        <v>395</v>
      </c>
      <c r="M78" s="63">
        <v>5</v>
      </c>
      <c r="N78" s="63">
        <v>1</v>
      </c>
      <c r="O78" s="63">
        <v>4</v>
      </c>
      <c r="P78" s="63" t="s">
        <v>382</v>
      </c>
      <c r="Q78" s="84"/>
      <c r="R78" s="64" t="s">
        <v>395</v>
      </c>
    </row>
    <row r="79" spans="2:18" ht="31.5" x14ac:dyDescent="0.25">
      <c r="B79" s="188"/>
      <c r="C79" s="137"/>
      <c r="D79" s="140"/>
      <c r="E79" s="140"/>
      <c r="F79" s="137"/>
      <c r="G79" s="138"/>
      <c r="H79" s="40">
        <v>10</v>
      </c>
      <c r="I79" s="59" t="s">
        <v>344</v>
      </c>
      <c r="J79" s="63" t="s">
        <v>382</v>
      </c>
      <c r="K79" s="63" t="s">
        <v>395</v>
      </c>
      <c r="L79" s="63" t="s">
        <v>395</v>
      </c>
      <c r="M79" s="63">
        <v>5</v>
      </c>
      <c r="N79" s="63">
        <v>1</v>
      </c>
      <c r="O79" s="63">
        <v>4</v>
      </c>
      <c r="P79" s="63" t="s">
        <v>382</v>
      </c>
      <c r="Q79" s="84"/>
      <c r="R79" s="64" t="s">
        <v>395</v>
      </c>
    </row>
    <row r="80" spans="2:18" ht="31.5" x14ac:dyDescent="0.25">
      <c r="B80" s="188"/>
      <c r="C80" s="137"/>
      <c r="D80" s="140"/>
      <c r="E80" s="140"/>
      <c r="F80" s="137"/>
      <c r="G80" s="138"/>
      <c r="H80" s="40">
        <v>11</v>
      </c>
      <c r="I80" s="59" t="s">
        <v>346</v>
      </c>
      <c r="J80" s="63" t="s">
        <v>382</v>
      </c>
      <c r="K80" s="63" t="s">
        <v>395</v>
      </c>
      <c r="L80" s="63" t="s">
        <v>395</v>
      </c>
      <c r="M80" s="63">
        <v>5</v>
      </c>
      <c r="N80" s="63">
        <v>1</v>
      </c>
      <c r="O80" s="63">
        <v>4</v>
      </c>
      <c r="P80" s="63" t="s">
        <v>382</v>
      </c>
      <c r="Q80" s="84"/>
      <c r="R80" s="64" t="s">
        <v>395</v>
      </c>
    </row>
    <row r="81" spans="2:18" ht="15.75" x14ac:dyDescent="0.25">
      <c r="B81" s="188"/>
      <c r="C81" s="137"/>
      <c r="D81" s="140"/>
      <c r="E81" s="140"/>
      <c r="F81" s="137"/>
      <c r="G81" s="138"/>
      <c r="H81" s="40">
        <v>12</v>
      </c>
      <c r="I81" s="59" t="s">
        <v>348</v>
      </c>
      <c r="J81" s="63" t="s">
        <v>382</v>
      </c>
      <c r="K81" s="63" t="s">
        <v>395</v>
      </c>
      <c r="L81" s="63" t="s">
        <v>395</v>
      </c>
      <c r="M81" s="63">
        <v>5</v>
      </c>
      <c r="N81" s="63">
        <v>1</v>
      </c>
      <c r="O81" s="63">
        <v>4</v>
      </c>
      <c r="P81" s="63" t="s">
        <v>382</v>
      </c>
      <c r="Q81" s="84"/>
      <c r="R81" s="64" t="s">
        <v>395</v>
      </c>
    </row>
    <row r="82" spans="2:18" ht="15.75" x14ac:dyDescent="0.25">
      <c r="B82" s="188"/>
      <c r="C82" s="137"/>
      <c r="D82" s="140"/>
      <c r="E82" s="140"/>
      <c r="F82" s="137"/>
      <c r="G82" s="138"/>
      <c r="H82" s="40">
        <v>13</v>
      </c>
      <c r="I82" s="59" t="s">
        <v>350</v>
      </c>
      <c r="J82" s="63" t="s">
        <v>382</v>
      </c>
      <c r="K82" s="63" t="s">
        <v>395</v>
      </c>
      <c r="L82" s="63" t="s">
        <v>395</v>
      </c>
      <c r="M82" s="63">
        <v>5</v>
      </c>
      <c r="N82" s="63">
        <v>2</v>
      </c>
      <c r="O82" s="63">
        <v>3</v>
      </c>
      <c r="P82" s="63" t="s">
        <v>382</v>
      </c>
      <c r="Q82" s="84"/>
      <c r="R82" s="64" t="s">
        <v>395</v>
      </c>
    </row>
    <row r="83" spans="2:18" ht="31.5" x14ac:dyDescent="0.25">
      <c r="B83" s="188"/>
      <c r="C83" s="137"/>
      <c r="D83" s="140"/>
      <c r="E83" s="140"/>
      <c r="F83" s="137"/>
      <c r="G83" s="138"/>
      <c r="H83" s="40">
        <v>14</v>
      </c>
      <c r="I83" s="59" t="s">
        <v>352</v>
      </c>
      <c r="J83" s="63" t="s">
        <v>382</v>
      </c>
      <c r="K83" s="63" t="s">
        <v>395</v>
      </c>
      <c r="L83" s="63" t="s">
        <v>395</v>
      </c>
      <c r="M83" s="63">
        <v>5</v>
      </c>
      <c r="N83" s="63">
        <v>1</v>
      </c>
      <c r="O83" s="63">
        <v>4</v>
      </c>
      <c r="P83" s="63" t="s">
        <v>382</v>
      </c>
      <c r="Q83" s="84"/>
      <c r="R83" s="64" t="s">
        <v>395</v>
      </c>
    </row>
    <row r="84" spans="2:18" ht="31.5" x14ac:dyDescent="0.25">
      <c r="B84" s="188"/>
      <c r="C84" s="137"/>
      <c r="D84" s="140"/>
      <c r="E84" s="140"/>
      <c r="F84" s="137"/>
      <c r="G84" s="138"/>
      <c r="H84" s="40">
        <v>15</v>
      </c>
      <c r="I84" s="59" t="s">
        <v>354</v>
      </c>
      <c r="J84" s="63" t="s">
        <v>382</v>
      </c>
      <c r="K84" s="63" t="s">
        <v>395</v>
      </c>
      <c r="L84" s="63" t="s">
        <v>395</v>
      </c>
      <c r="M84" s="63">
        <v>5</v>
      </c>
      <c r="N84" s="63">
        <v>1</v>
      </c>
      <c r="O84" s="63">
        <v>4</v>
      </c>
      <c r="P84" s="63" t="s">
        <v>382</v>
      </c>
      <c r="Q84" s="84"/>
      <c r="R84" s="64" t="s">
        <v>395</v>
      </c>
    </row>
    <row r="85" spans="2:18" ht="15.75" x14ac:dyDescent="0.25">
      <c r="B85" s="188"/>
      <c r="C85" s="137"/>
      <c r="D85" s="140"/>
      <c r="E85" s="140"/>
      <c r="F85" s="137"/>
      <c r="G85" s="138"/>
      <c r="H85" s="40">
        <v>16</v>
      </c>
      <c r="I85" s="59" t="s">
        <v>356</v>
      </c>
      <c r="J85" s="63" t="s">
        <v>382</v>
      </c>
      <c r="K85" s="63" t="s">
        <v>395</v>
      </c>
      <c r="L85" s="63" t="s">
        <v>395</v>
      </c>
      <c r="M85" s="63">
        <v>5</v>
      </c>
      <c r="N85" s="63">
        <v>1</v>
      </c>
      <c r="O85" s="63">
        <v>4</v>
      </c>
      <c r="P85" s="63" t="s">
        <v>382</v>
      </c>
      <c r="Q85" s="84"/>
      <c r="R85" s="64" t="s">
        <v>395</v>
      </c>
    </row>
    <row r="86" spans="2:18" ht="15.75" x14ac:dyDescent="0.25">
      <c r="B86" s="188"/>
      <c r="C86" s="137"/>
      <c r="D86" s="140"/>
      <c r="E86" s="140"/>
      <c r="F86" s="137"/>
      <c r="G86" s="138"/>
      <c r="H86" s="40">
        <v>17</v>
      </c>
      <c r="I86" s="59" t="s">
        <v>358</v>
      </c>
      <c r="J86" s="63" t="s">
        <v>382</v>
      </c>
      <c r="K86" s="63" t="s">
        <v>395</v>
      </c>
      <c r="L86" s="63" t="s">
        <v>395</v>
      </c>
      <c r="M86" s="63">
        <v>5</v>
      </c>
      <c r="N86" s="63">
        <v>1</v>
      </c>
      <c r="O86" s="63">
        <v>4</v>
      </c>
      <c r="P86" s="63" t="s">
        <v>382</v>
      </c>
      <c r="Q86" s="84"/>
      <c r="R86" s="64" t="s">
        <v>395</v>
      </c>
    </row>
    <row r="87" spans="2:18" ht="15.75" x14ac:dyDescent="0.25">
      <c r="B87" s="188"/>
      <c r="C87" s="137"/>
      <c r="D87" s="140"/>
      <c r="E87" s="140"/>
      <c r="F87" s="137"/>
      <c r="G87" s="138"/>
      <c r="H87" s="40">
        <v>18</v>
      </c>
      <c r="I87" s="59" t="s">
        <v>360</v>
      </c>
      <c r="J87" s="63" t="s">
        <v>382</v>
      </c>
      <c r="K87" s="63" t="s">
        <v>395</v>
      </c>
      <c r="L87" s="63" t="s">
        <v>395</v>
      </c>
      <c r="M87" s="63">
        <v>5</v>
      </c>
      <c r="N87" s="63">
        <v>2</v>
      </c>
      <c r="O87" s="63">
        <v>3</v>
      </c>
      <c r="P87" s="63" t="s">
        <v>382</v>
      </c>
      <c r="Q87" s="84"/>
      <c r="R87" s="64" t="s">
        <v>395</v>
      </c>
    </row>
    <row r="88" spans="2:18" ht="31.5" x14ac:dyDescent="0.25">
      <c r="B88" s="188"/>
      <c r="C88" s="137"/>
      <c r="D88" s="140"/>
      <c r="E88" s="140"/>
      <c r="F88" s="137"/>
      <c r="G88" s="138"/>
      <c r="H88" s="40">
        <v>19</v>
      </c>
      <c r="I88" s="59" t="s">
        <v>362</v>
      </c>
      <c r="J88" s="63" t="s">
        <v>382</v>
      </c>
      <c r="K88" s="63" t="s">
        <v>395</v>
      </c>
      <c r="L88" s="63" t="s">
        <v>395</v>
      </c>
      <c r="M88" s="63">
        <v>5</v>
      </c>
      <c r="N88" s="63">
        <v>2</v>
      </c>
      <c r="O88" s="63">
        <v>3</v>
      </c>
      <c r="P88" s="63" t="s">
        <v>382</v>
      </c>
      <c r="Q88" s="84"/>
      <c r="R88" s="64" t="s">
        <v>395</v>
      </c>
    </row>
    <row r="89" spans="2:18" ht="15.75" x14ac:dyDescent="0.25">
      <c r="B89" s="188"/>
      <c r="C89" s="137"/>
      <c r="D89" s="140"/>
      <c r="E89" s="140"/>
      <c r="F89" s="137"/>
      <c r="G89" s="138"/>
      <c r="H89" s="40">
        <v>20</v>
      </c>
      <c r="I89" s="59" t="s">
        <v>364</v>
      </c>
      <c r="J89" s="63" t="s">
        <v>382</v>
      </c>
      <c r="K89" s="63" t="s">
        <v>395</v>
      </c>
      <c r="L89" s="63" t="s">
        <v>395</v>
      </c>
      <c r="M89" s="63">
        <v>5</v>
      </c>
      <c r="N89" s="63">
        <v>2</v>
      </c>
      <c r="O89" s="63">
        <v>3</v>
      </c>
      <c r="P89" s="63" t="s">
        <v>382</v>
      </c>
      <c r="Q89" s="84"/>
      <c r="R89" s="64" t="s">
        <v>395</v>
      </c>
    </row>
    <row r="90" spans="2:18" ht="31.5" x14ac:dyDescent="0.25">
      <c r="B90" s="188"/>
      <c r="C90" s="137"/>
      <c r="D90" s="140"/>
      <c r="E90" s="140"/>
      <c r="F90" s="137"/>
      <c r="G90" s="138"/>
      <c r="H90" s="40">
        <v>21</v>
      </c>
      <c r="I90" s="59" t="s">
        <v>366</v>
      </c>
      <c r="J90" s="63" t="s">
        <v>382</v>
      </c>
      <c r="K90" s="63" t="s">
        <v>395</v>
      </c>
      <c r="L90" s="63" t="s">
        <v>395</v>
      </c>
      <c r="M90" s="63">
        <v>5</v>
      </c>
      <c r="N90" s="63">
        <v>1</v>
      </c>
      <c r="O90" s="63">
        <v>4</v>
      </c>
      <c r="P90" s="63" t="s">
        <v>382</v>
      </c>
      <c r="Q90" s="84"/>
      <c r="R90" s="64" t="s">
        <v>395</v>
      </c>
    </row>
    <row r="91" spans="2:18" ht="15.75" x14ac:dyDescent="0.25">
      <c r="B91" s="188"/>
      <c r="C91" s="137"/>
      <c r="D91" s="140"/>
      <c r="E91" s="140"/>
      <c r="F91" s="137"/>
      <c r="G91" s="138"/>
      <c r="H91" s="40">
        <v>22</v>
      </c>
      <c r="I91" s="59" t="s">
        <v>368</v>
      </c>
      <c r="J91" s="63" t="s">
        <v>382</v>
      </c>
      <c r="K91" s="63" t="s">
        <v>395</v>
      </c>
      <c r="L91" s="63" t="s">
        <v>395</v>
      </c>
      <c r="M91" s="63">
        <v>5</v>
      </c>
      <c r="N91" s="63">
        <v>1</v>
      </c>
      <c r="O91" s="63">
        <v>4</v>
      </c>
      <c r="P91" s="63" t="s">
        <v>382</v>
      </c>
      <c r="Q91" s="84"/>
      <c r="R91" s="64" t="s">
        <v>395</v>
      </c>
    </row>
    <row r="92" spans="2:18" ht="15.75" x14ac:dyDescent="0.25">
      <c r="B92" s="188"/>
      <c r="C92" s="137"/>
      <c r="D92" s="140"/>
      <c r="E92" s="140"/>
      <c r="F92" s="137"/>
      <c r="G92" s="138"/>
      <c r="H92" s="43">
        <v>23</v>
      </c>
      <c r="I92" s="87" t="s">
        <v>398</v>
      </c>
      <c r="J92" s="63" t="s">
        <v>382</v>
      </c>
      <c r="K92" s="63" t="s">
        <v>395</v>
      </c>
      <c r="L92" s="63" t="s">
        <v>395</v>
      </c>
      <c r="M92" s="63">
        <v>5</v>
      </c>
      <c r="N92" s="63">
        <v>2</v>
      </c>
      <c r="O92" s="63">
        <v>3</v>
      </c>
      <c r="P92" s="63" t="s">
        <v>382</v>
      </c>
      <c r="Q92" s="84"/>
      <c r="R92" s="64" t="s">
        <v>395</v>
      </c>
    </row>
    <row r="93" spans="2:18" ht="16.5" thickBot="1" x14ac:dyDescent="0.3">
      <c r="B93" s="188"/>
      <c r="C93" s="137"/>
      <c r="D93" s="161"/>
      <c r="E93" s="161"/>
      <c r="F93" s="137"/>
      <c r="G93" s="138"/>
      <c r="H93" s="43">
        <v>24</v>
      </c>
      <c r="I93" s="87" t="s">
        <v>399</v>
      </c>
      <c r="J93" s="63" t="s">
        <v>382</v>
      </c>
      <c r="K93" s="63" t="s">
        <v>395</v>
      </c>
      <c r="L93" s="63" t="s">
        <v>395</v>
      </c>
      <c r="M93" s="63">
        <v>5</v>
      </c>
      <c r="N93" s="63">
        <v>2</v>
      </c>
      <c r="O93" s="63">
        <v>3</v>
      </c>
      <c r="P93" s="63" t="s">
        <v>382</v>
      </c>
      <c r="Q93" s="63"/>
      <c r="R93" s="64" t="s">
        <v>395</v>
      </c>
    </row>
    <row r="94" spans="2:18" ht="21.75" thickTop="1" x14ac:dyDescent="0.25">
      <c r="B94" s="176" t="s">
        <v>415</v>
      </c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8"/>
      <c r="R94" s="179"/>
    </row>
    <row r="95" spans="2:18" x14ac:dyDescent="0.25">
      <c r="B95" s="50" t="s">
        <v>416</v>
      </c>
      <c r="C95" s="180" t="s">
        <v>417</v>
      </c>
      <c r="D95" s="180"/>
      <c r="E95" s="180"/>
      <c r="F95" s="180"/>
      <c r="G95" s="180" t="s">
        <v>418</v>
      </c>
      <c r="H95" s="180"/>
      <c r="I95" s="180" t="s">
        <v>419</v>
      </c>
      <c r="J95" s="180"/>
      <c r="K95" s="180"/>
      <c r="L95" s="180"/>
      <c r="M95" s="180"/>
      <c r="N95" s="181" t="s">
        <v>420</v>
      </c>
      <c r="O95" s="181"/>
      <c r="P95" s="181" t="s">
        <v>421</v>
      </c>
      <c r="Q95" s="182"/>
      <c r="R95" s="183"/>
    </row>
    <row r="96" spans="2:18" x14ac:dyDescent="0.25">
      <c r="B96" s="123">
        <v>1</v>
      </c>
      <c r="C96" s="200" t="s">
        <v>551</v>
      </c>
      <c r="D96" s="200"/>
      <c r="E96" s="200"/>
      <c r="F96" s="200"/>
      <c r="G96" s="192" t="s">
        <v>552</v>
      </c>
      <c r="H96" s="192"/>
      <c r="I96" s="191" t="s">
        <v>553</v>
      </c>
      <c r="J96" s="191"/>
      <c r="K96" s="191"/>
      <c r="L96" s="191"/>
      <c r="M96" s="191"/>
      <c r="N96" s="192" t="s">
        <v>554</v>
      </c>
      <c r="O96" s="192"/>
      <c r="P96" s="192" t="s">
        <v>555</v>
      </c>
      <c r="Q96" s="193"/>
      <c r="R96" s="194"/>
    </row>
    <row r="97" spans="2:18" x14ac:dyDescent="0.25">
      <c r="B97" s="124">
        <v>2</v>
      </c>
      <c r="C97" s="200" t="s">
        <v>556</v>
      </c>
      <c r="D97" s="200"/>
      <c r="E97" s="200"/>
      <c r="F97" s="200"/>
      <c r="G97" s="193" t="s">
        <v>552</v>
      </c>
      <c r="H97" s="215"/>
      <c r="I97" s="191" t="s">
        <v>553</v>
      </c>
      <c r="J97" s="191"/>
      <c r="K97" s="191"/>
      <c r="L97" s="191"/>
      <c r="M97" s="191"/>
      <c r="N97" s="192" t="s">
        <v>554</v>
      </c>
      <c r="O97" s="192"/>
      <c r="P97" s="193" t="s">
        <v>557</v>
      </c>
      <c r="Q97" s="216"/>
      <c r="R97" s="217"/>
    </row>
    <row r="98" spans="2:18" ht="15.75" thickBot="1" x14ac:dyDescent="0.3">
      <c r="B98" s="51"/>
      <c r="C98" s="195"/>
      <c r="D98" s="195"/>
      <c r="E98" s="195"/>
      <c r="F98" s="195"/>
      <c r="G98" s="196"/>
      <c r="H98" s="196"/>
      <c r="I98" s="197"/>
      <c r="J98" s="197"/>
      <c r="K98" s="197"/>
      <c r="L98" s="197"/>
      <c r="M98" s="197"/>
      <c r="N98" s="196"/>
      <c r="O98" s="196"/>
      <c r="P98" s="196"/>
      <c r="Q98" s="198"/>
      <c r="R98" s="199"/>
    </row>
    <row r="99" spans="2:18" ht="15.75" thickTop="1" x14ac:dyDescent="0.25">
      <c r="P99"/>
      <c r="Q99"/>
      <c r="R99"/>
    </row>
    <row r="100" spans="2:18" x14ac:dyDescent="0.25">
      <c r="P100"/>
      <c r="Q100"/>
      <c r="R100"/>
    </row>
    <row r="101" spans="2:18" ht="15.75" customHeight="1" thickBot="1" x14ac:dyDescent="0.3">
      <c r="C101"/>
      <c r="D101"/>
      <c r="E101" s="25"/>
      <c r="N101" s="133"/>
      <c r="O101" s="133"/>
      <c r="P101" s="133"/>
      <c r="Q101" s="133"/>
      <c r="R101" s="133"/>
    </row>
    <row r="102" spans="2:18" ht="18.75" x14ac:dyDescent="0.25">
      <c r="C102" s="190" t="s">
        <v>478</v>
      </c>
      <c r="D102" s="190"/>
      <c r="E102" s="190"/>
    </row>
    <row r="103" spans="2:18" ht="57.75" customHeight="1" x14ac:dyDescent="0.25">
      <c r="C103" s="160" t="s">
        <v>529</v>
      </c>
      <c r="D103" s="160"/>
      <c r="E103" s="160"/>
    </row>
  </sheetData>
  <mergeCells count="79">
    <mergeCell ref="C97:F97"/>
    <mergeCell ref="G97:H97"/>
    <mergeCell ref="I97:M97"/>
    <mergeCell ref="N97:O97"/>
    <mergeCell ref="P97:R97"/>
    <mergeCell ref="F46:F48"/>
    <mergeCell ref="F51:F52"/>
    <mergeCell ref="N3:R3"/>
    <mergeCell ref="D3:M3"/>
    <mergeCell ref="N4:R4"/>
    <mergeCell ref="D4:M4"/>
    <mergeCell ref="F15:F16"/>
    <mergeCell ref="G51:G52"/>
    <mergeCell ref="G29:G30"/>
    <mergeCell ref="F29:F30"/>
    <mergeCell ref="G31:G33"/>
    <mergeCell ref="F31:F33"/>
    <mergeCell ref="P5:R5"/>
    <mergeCell ref="J5:L5"/>
    <mergeCell ref="G46:G48"/>
    <mergeCell ref="F34:F35"/>
    <mergeCell ref="D2:P2"/>
    <mergeCell ref="C102:E102"/>
    <mergeCell ref="C103:E103"/>
    <mergeCell ref="I96:M96"/>
    <mergeCell ref="N96:O96"/>
    <mergeCell ref="P96:R96"/>
    <mergeCell ref="C98:F98"/>
    <mergeCell ref="G98:H98"/>
    <mergeCell ref="I98:M98"/>
    <mergeCell ref="N98:O98"/>
    <mergeCell ref="P98:R98"/>
    <mergeCell ref="N101:R101"/>
    <mergeCell ref="C96:F96"/>
    <mergeCell ref="G96:H96"/>
    <mergeCell ref="B2:C4"/>
    <mergeCell ref="G15:G16"/>
    <mergeCell ref="D25:D26"/>
    <mergeCell ref="E25:E26"/>
    <mergeCell ref="D27:D69"/>
    <mergeCell ref="D23:D24"/>
    <mergeCell ref="E27:E69"/>
    <mergeCell ref="E23:E24"/>
    <mergeCell ref="B5:B6"/>
    <mergeCell ref="C5:C6"/>
    <mergeCell ref="D5:D6"/>
    <mergeCell ref="E5:E6"/>
    <mergeCell ref="F5:F6"/>
    <mergeCell ref="H5:H6"/>
    <mergeCell ref="I5:I6"/>
    <mergeCell ref="N5:O5"/>
    <mergeCell ref="G70:G93"/>
    <mergeCell ref="G62:G63"/>
    <mergeCell ref="G34:G35"/>
    <mergeCell ref="G38:G42"/>
    <mergeCell ref="G43:G44"/>
    <mergeCell ref="G5:G6"/>
    <mergeCell ref="G18:G19"/>
    <mergeCell ref="C95:F95"/>
    <mergeCell ref="G95:H95"/>
    <mergeCell ref="I95:M95"/>
    <mergeCell ref="N95:O95"/>
    <mergeCell ref="P95:R95"/>
    <mergeCell ref="D11:D16"/>
    <mergeCell ref="E11:E16"/>
    <mergeCell ref="F62:F63"/>
    <mergeCell ref="F38:F42"/>
    <mergeCell ref="B94:R94"/>
    <mergeCell ref="E70:E93"/>
    <mergeCell ref="D70:D93"/>
    <mergeCell ref="F43:F44"/>
    <mergeCell ref="F18:F19"/>
    <mergeCell ref="E17:E22"/>
    <mergeCell ref="D17:D22"/>
    <mergeCell ref="F70:F93"/>
    <mergeCell ref="B7:B93"/>
    <mergeCell ref="C7:C93"/>
    <mergeCell ref="D7:D9"/>
    <mergeCell ref="E7:E9"/>
  </mergeCells>
  <conditionalFormatting sqref="E16 E11:G15">
    <cfRule type="duplicateValues" dxfId="24" priority="29"/>
  </conditionalFormatting>
  <conditionalFormatting sqref="E17">
    <cfRule type="duplicateValues" dxfId="23" priority="1"/>
  </conditionalFormatting>
  <conditionalFormatting sqref="E7:G9">
    <cfRule type="duplicateValues" dxfId="22" priority="81"/>
  </conditionalFormatting>
  <conditionalFormatting sqref="E10:G10">
    <cfRule type="duplicateValues" dxfId="21" priority="35"/>
  </conditionalFormatting>
  <conditionalFormatting sqref="E23:G24">
    <cfRule type="duplicateValues" dxfId="20" priority="31"/>
  </conditionalFormatting>
  <conditionalFormatting sqref="E49:G51 E45:G45 E27:G29 E31:G31 E30 E34:G34 E32:E33 E36:G38 E35 E43:G43 E39:E42 E44 E46:E48 E52:E69">
    <cfRule type="duplicateValues" dxfId="19" priority="79"/>
  </conditionalFormatting>
  <conditionalFormatting sqref="E70:G70">
    <cfRule type="duplicateValues" dxfId="18" priority="36"/>
  </conditionalFormatting>
  <conditionalFormatting sqref="F46:G46">
    <cfRule type="duplicateValues" dxfId="17" priority="10"/>
  </conditionalFormatting>
  <conditionalFormatting sqref="F64:G69 F53:G53 F62 F61:G61">
    <cfRule type="duplicateValues" dxfId="16" priority="16"/>
  </conditionalFormatting>
  <conditionalFormatting sqref="G17">
    <cfRule type="duplicateValues" dxfId="15" priority="5"/>
  </conditionalFormatting>
  <conditionalFormatting sqref="G54:G55">
    <cfRule type="duplicateValues" dxfId="14" priority="11"/>
  </conditionalFormatting>
  <conditionalFormatting sqref="G56:G59">
    <cfRule type="duplicateValues" dxfId="13" priority="12"/>
  </conditionalFormatting>
  <conditionalFormatting sqref="G62">
    <cfRule type="duplicateValues" dxfId="12" priority="13"/>
    <cfRule type="duplicateValues" dxfId="11" priority="14"/>
  </conditionalFormatting>
  <conditionalFormatting sqref="G64:G69 G53 G61">
    <cfRule type="duplicateValues" dxfId="10" priority="15"/>
  </conditionalFormatting>
  <printOptions horizontalCentered="1"/>
  <pageMargins left="0.23622047244094491" right="0.23622047244094491" top="0.39370078740157483" bottom="0.62992125984251968" header="0.31496062992125984" footer="0.31496062992125984"/>
  <pageSetup scale="55" fitToHeight="0" orientation="landscape" r:id="rId1"/>
  <headerFooter>
    <oddFooter>&amp;C&amp;"-,Normal" 5011 -  Comisión Municipal de Cultura Física y Deporte de León&amp;R&amp;"-,Normal"&amp;P de &amp;N</oddFooter>
  </headerFooter>
  <ignoredErrors>
    <ignoredError sqref="B7 D7 B69:C69 B10:C10 B91:C91 B75:C75 B76:C76 B77:C77 R70:R93 L75:P77 B78:C90 L91:P91 B92:C93 B43:C45 B24:C24 L10:P10 B27:C30 B25:C26 B23:C23 B11:C11 B70:C74 F7:P7 B8:P9 B36:C42 B49:C52 B47:C47 B46:C46 R23:R27 B48:C48 L46:P48 R7 R29:R30 L78:P90 L92:P93 L43:P45 L24:P24 L27:P30 L25:P26 L23:P23 L11:P11 L70:P74 L36:P42 L49:P52 H46:K48 D48:E48 D46:E46 D47:E47 D49:K52 D36:K42 D11:K11 D23:K23 D25:K26 D27:K30 F10:K10 D24:K24 D43:K45 J91:K91 J75:K77 D69:E69 F69:K69 I91 I75 I76 I77 F46:G46 D10:E10 D53:K68 F48:G48 F47:G47 R8:R11 B12:C16 L12:P16 D12:K16 R12:R16 F17:K17 F18:K22 B31:C35 R31:R52 L31:P35 D31:K35 F70:K70 F71:K74 F92:K93 F78:K90 F77:H77 F76:H76 F75:H75 F91:H9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67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style="25" customWidth="1"/>
    <col min="5" max="5" width="78" customWidth="1"/>
  </cols>
  <sheetData>
    <row r="1" spans="2:5" ht="12" customHeight="1" thickBot="1" x14ac:dyDescent="0.3"/>
    <row r="2" spans="2:5" ht="14.45" customHeight="1" thickTop="1" x14ac:dyDescent="0.25">
      <c r="B2" s="223" t="s">
        <v>422</v>
      </c>
      <c r="C2" s="224"/>
      <c r="D2" s="224"/>
      <c r="E2" s="225"/>
    </row>
    <row r="3" spans="2:5" x14ac:dyDescent="0.25">
      <c r="B3" s="226"/>
      <c r="C3" s="227"/>
      <c r="D3" s="227"/>
      <c r="E3" s="228"/>
    </row>
    <row r="4" spans="2:5" ht="18.600000000000001" customHeight="1" x14ac:dyDescent="0.25">
      <c r="B4" s="229" t="s">
        <v>427</v>
      </c>
      <c r="C4" s="230"/>
      <c r="D4" s="230"/>
      <c r="E4" s="231"/>
    </row>
    <row r="5" spans="2:5" ht="18.600000000000001" customHeight="1" x14ac:dyDescent="0.25">
      <c r="B5" s="229" t="s">
        <v>413</v>
      </c>
      <c r="C5" s="230"/>
      <c r="D5" s="230"/>
      <c r="E5" s="231"/>
    </row>
    <row r="6" spans="2:5" ht="18.600000000000001" customHeight="1" x14ac:dyDescent="0.25">
      <c r="B6" s="229" t="s">
        <v>544</v>
      </c>
      <c r="C6" s="230"/>
      <c r="D6" s="230"/>
      <c r="E6" s="231"/>
    </row>
    <row r="7" spans="2:5" ht="18.600000000000001" customHeight="1" x14ac:dyDescent="0.25">
      <c r="B7" s="229" t="s">
        <v>408</v>
      </c>
      <c r="C7" s="230"/>
      <c r="D7" s="230"/>
      <c r="E7" s="53" t="s">
        <v>424</v>
      </c>
    </row>
    <row r="8" spans="2:5" ht="18.75" x14ac:dyDescent="0.25">
      <c r="B8" s="229" t="s">
        <v>423</v>
      </c>
      <c r="C8" s="230"/>
      <c r="D8" s="230"/>
      <c r="E8" s="53" t="s">
        <v>545</v>
      </c>
    </row>
    <row r="9" spans="2:5" ht="12.75" customHeight="1" x14ac:dyDescent="0.25">
      <c r="B9" s="233"/>
      <c r="C9" s="234"/>
      <c r="D9" s="235"/>
      <c r="E9" s="120" t="s">
        <v>550</v>
      </c>
    </row>
    <row r="10" spans="2:5" ht="15.75" customHeight="1" x14ac:dyDescent="0.3">
      <c r="B10" s="236"/>
      <c r="C10" s="237"/>
      <c r="D10" s="238"/>
      <c r="E10" s="121" t="s">
        <v>527</v>
      </c>
    </row>
    <row r="11" spans="2:5" ht="18.75" x14ac:dyDescent="0.3">
      <c r="B11" s="218" t="s">
        <v>428</v>
      </c>
      <c r="C11" s="219"/>
      <c r="D11" s="219"/>
      <c r="E11" s="220"/>
    </row>
    <row r="12" spans="2:5" ht="18.75" x14ac:dyDescent="0.3">
      <c r="B12" s="54" t="s">
        <v>384</v>
      </c>
      <c r="C12" s="55" t="s">
        <v>385</v>
      </c>
      <c r="D12" s="55" t="s">
        <v>386</v>
      </c>
      <c r="E12" s="67" t="s">
        <v>387</v>
      </c>
    </row>
    <row r="13" spans="2:5" ht="15.75" x14ac:dyDescent="0.25">
      <c r="B13" s="232" t="s">
        <v>426</v>
      </c>
      <c r="C13" s="56" t="s">
        <v>212</v>
      </c>
      <c r="D13" s="60" t="s">
        <v>213</v>
      </c>
      <c r="E13" s="57" t="s">
        <v>543</v>
      </c>
    </row>
    <row r="14" spans="2:5" ht="15.75" x14ac:dyDescent="0.25">
      <c r="B14" s="232"/>
      <c r="C14" s="56" t="s">
        <v>215</v>
      </c>
      <c r="D14" s="60" t="s">
        <v>216</v>
      </c>
      <c r="E14" s="57" t="s">
        <v>542</v>
      </c>
    </row>
    <row r="15" spans="2:5" ht="15.75" x14ac:dyDescent="0.25">
      <c r="B15" s="232"/>
      <c r="C15" s="56" t="s">
        <v>218</v>
      </c>
      <c r="D15" s="60" t="s">
        <v>219</v>
      </c>
      <c r="E15" s="57" t="s">
        <v>541</v>
      </c>
    </row>
    <row r="16" spans="2:5" ht="31.5" x14ac:dyDescent="0.25">
      <c r="B16" s="122" t="s">
        <v>55</v>
      </c>
      <c r="C16" s="56" t="s">
        <v>253</v>
      </c>
      <c r="D16" s="60" t="s">
        <v>392</v>
      </c>
      <c r="E16" s="57" t="s">
        <v>540</v>
      </c>
    </row>
    <row r="17" spans="2:5" ht="31.5" x14ac:dyDescent="0.25">
      <c r="B17" s="232" t="s">
        <v>160</v>
      </c>
      <c r="C17" s="56" t="s">
        <v>228</v>
      </c>
      <c r="D17" s="60" t="s">
        <v>229</v>
      </c>
      <c r="E17" s="57" t="s">
        <v>539</v>
      </c>
    </row>
    <row r="18" spans="2:5" ht="15.75" x14ac:dyDescent="0.25">
      <c r="B18" s="232"/>
      <c r="C18" s="56" t="s">
        <v>231</v>
      </c>
      <c r="D18" s="60" t="s">
        <v>232</v>
      </c>
      <c r="E18" s="57" t="s">
        <v>388</v>
      </c>
    </row>
    <row r="19" spans="2:5" ht="31.5" x14ac:dyDescent="0.25">
      <c r="B19" s="232"/>
      <c r="C19" s="56" t="s">
        <v>235</v>
      </c>
      <c r="D19" s="60" t="s">
        <v>236</v>
      </c>
      <c r="E19" s="57" t="s">
        <v>480</v>
      </c>
    </row>
    <row r="20" spans="2:5" ht="31.5" x14ac:dyDescent="0.25">
      <c r="B20" s="232"/>
      <c r="C20" s="56" t="s">
        <v>218</v>
      </c>
      <c r="D20" s="60" t="s">
        <v>219</v>
      </c>
      <c r="E20" s="57" t="s">
        <v>389</v>
      </c>
    </row>
    <row r="21" spans="2:5" ht="15.75" x14ac:dyDescent="0.25">
      <c r="B21" s="232"/>
      <c r="C21" s="56" t="s">
        <v>241</v>
      </c>
      <c r="D21" s="60" t="s">
        <v>242</v>
      </c>
      <c r="E21" s="57" t="s">
        <v>538</v>
      </c>
    </row>
    <row r="22" spans="2:5" ht="78.75" x14ac:dyDescent="0.25">
      <c r="B22" s="239" t="s">
        <v>507</v>
      </c>
      <c r="C22" s="112" t="s">
        <v>436</v>
      </c>
      <c r="D22" s="73" t="s">
        <v>437</v>
      </c>
      <c r="E22" s="80" t="s">
        <v>467</v>
      </c>
    </row>
    <row r="23" spans="2:5" ht="63" x14ac:dyDescent="0.25">
      <c r="B23" s="240"/>
      <c r="C23" s="112" t="s">
        <v>508</v>
      </c>
      <c r="D23" s="117" t="s">
        <v>473</v>
      </c>
      <c r="E23" s="81" t="s">
        <v>514</v>
      </c>
    </row>
    <row r="24" spans="2:5" ht="63" x14ac:dyDescent="0.25">
      <c r="B24" s="240"/>
      <c r="C24" s="112" t="s">
        <v>511</v>
      </c>
      <c r="D24" s="111" t="s">
        <v>518</v>
      </c>
      <c r="E24" s="115" t="s">
        <v>515</v>
      </c>
    </row>
    <row r="25" spans="2:5" ht="63" x14ac:dyDescent="0.25">
      <c r="B25" s="240"/>
      <c r="C25" s="112" t="s">
        <v>512</v>
      </c>
      <c r="D25" s="111" t="s">
        <v>525</v>
      </c>
      <c r="E25" s="81" t="s">
        <v>516</v>
      </c>
    </row>
    <row r="26" spans="2:5" ht="78.75" x14ac:dyDescent="0.25">
      <c r="B26" s="241"/>
      <c r="C26" s="74" t="s">
        <v>513</v>
      </c>
      <c r="D26" s="73" t="s">
        <v>526</v>
      </c>
      <c r="E26" s="116" t="s">
        <v>517</v>
      </c>
    </row>
    <row r="27" spans="2:5" ht="15.75" x14ac:dyDescent="0.25">
      <c r="B27" s="232" t="s">
        <v>256</v>
      </c>
      <c r="C27" s="106" t="s">
        <v>257</v>
      </c>
      <c r="D27" s="104" t="s">
        <v>258</v>
      </c>
      <c r="E27" s="105" t="s">
        <v>537</v>
      </c>
    </row>
    <row r="28" spans="2:5" ht="31.5" x14ac:dyDescent="0.25">
      <c r="B28" s="232"/>
      <c r="C28" s="56" t="s">
        <v>261</v>
      </c>
      <c r="D28" s="60" t="s">
        <v>78</v>
      </c>
      <c r="E28" s="57" t="s">
        <v>533</v>
      </c>
    </row>
    <row r="29" spans="2:5" ht="31.5" x14ac:dyDescent="0.25">
      <c r="B29" s="232" t="s">
        <v>264</v>
      </c>
      <c r="C29" s="56" t="s">
        <v>248</v>
      </c>
      <c r="D29" s="60" t="s">
        <v>249</v>
      </c>
      <c r="E29" s="57" t="s">
        <v>404</v>
      </c>
    </row>
    <row r="30" spans="2:5" ht="15.75" x14ac:dyDescent="0.25">
      <c r="B30" s="232"/>
      <c r="C30" s="56" t="s">
        <v>218</v>
      </c>
      <c r="D30" s="60" t="s">
        <v>219</v>
      </c>
      <c r="E30" s="57" t="s">
        <v>536</v>
      </c>
    </row>
    <row r="31" spans="2:5" ht="31.5" x14ac:dyDescent="0.25">
      <c r="B31" s="232" t="s">
        <v>266</v>
      </c>
      <c r="C31" s="56" t="s">
        <v>267</v>
      </c>
      <c r="D31" s="60" t="s">
        <v>268</v>
      </c>
      <c r="E31" s="57" t="s">
        <v>532</v>
      </c>
    </row>
    <row r="32" spans="2:5" ht="31.5" x14ac:dyDescent="0.25">
      <c r="B32" s="232"/>
      <c r="C32" s="56" t="s">
        <v>261</v>
      </c>
      <c r="D32" s="60" t="s">
        <v>78</v>
      </c>
      <c r="E32" s="57" t="s">
        <v>533</v>
      </c>
    </row>
    <row r="33" spans="2:5" ht="15.75" x14ac:dyDescent="0.25">
      <c r="B33" s="232"/>
      <c r="C33" s="56" t="s">
        <v>272</v>
      </c>
      <c r="D33" s="60" t="s">
        <v>273</v>
      </c>
      <c r="E33" s="57" t="s">
        <v>549</v>
      </c>
    </row>
    <row r="34" spans="2:5" ht="53.25" customHeight="1" x14ac:dyDescent="0.25">
      <c r="B34" s="232"/>
      <c r="C34" s="56" t="s">
        <v>277</v>
      </c>
      <c r="D34" s="60" t="s">
        <v>278</v>
      </c>
      <c r="E34" s="57" t="s">
        <v>548</v>
      </c>
    </row>
    <row r="35" spans="2:5" ht="15.75" x14ac:dyDescent="0.25">
      <c r="B35" s="232"/>
      <c r="C35" s="56" t="s">
        <v>284</v>
      </c>
      <c r="D35" s="60" t="s">
        <v>285</v>
      </c>
      <c r="E35" s="57" t="s">
        <v>534</v>
      </c>
    </row>
    <row r="36" spans="2:5" ht="15.75" x14ac:dyDescent="0.25">
      <c r="B36" s="232"/>
      <c r="C36" s="56" t="s">
        <v>290</v>
      </c>
      <c r="D36" s="60" t="s">
        <v>291</v>
      </c>
      <c r="E36" s="57" t="s">
        <v>535</v>
      </c>
    </row>
    <row r="37" spans="2:5" ht="31.5" x14ac:dyDescent="0.25">
      <c r="B37" s="232"/>
      <c r="C37" s="56" t="s">
        <v>293</v>
      </c>
      <c r="D37" s="60" t="s">
        <v>294</v>
      </c>
      <c r="E37" s="57" t="s">
        <v>479</v>
      </c>
    </row>
    <row r="38" spans="2:5" ht="47.25" x14ac:dyDescent="0.25">
      <c r="B38" s="232"/>
      <c r="C38" s="56" t="s">
        <v>296</v>
      </c>
      <c r="D38" s="60" t="s">
        <v>297</v>
      </c>
      <c r="E38" s="57" t="s">
        <v>530</v>
      </c>
    </row>
    <row r="39" spans="2:5" ht="31.5" x14ac:dyDescent="0.25">
      <c r="B39" s="232"/>
      <c r="C39" s="56" t="s">
        <v>250</v>
      </c>
      <c r="D39" s="60" t="s">
        <v>251</v>
      </c>
      <c r="E39" s="57" t="s">
        <v>547</v>
      </c>
    </row>
    <row r="40" spans="2:5" ht="15.75" x14ac:dyDescent="0.25">
      <c r="B40" s="232"/>
      <c r="C40" s="37" t="s">
        <v>218</v>
      </c>
      <c r="D40" s="59" t="s">
        <v>219</v>
      </c>
      <c r="E40" s="57" t="s">
        <v>546</v>
      </c>
    </row>
    <row r="41" spans="2:5" ht="31.5" x14ac:dyDescent="0.25">
      <c r="B41" s="232"/>
      <c r="C41" s="56" t="s">
        <v>308</v>
      </c>
      <c r="D41" s="60" t="s">
        <v>309</v>
      </c>
      <c r="E41" s="57" t="s">
        <v>506</v>
      </c>
    </row>
    <row r="42" spans="2:5" ht="31.5" x14ac:dyDescent="0.25">
      <c r="B42" s="232"/>
      <c r="C42" s="56" t="s">
        <v>315</v>
      </c>
      <c r="D42" s="60" t="s">
        <v>316</v>
      </c>
      <c r="E42" s="57" t="s">
        <v>390</v>
      </c>
    </row>
    <row r="43" spans="2:5" ht="31.5" x14ac:dyDescent="0.25">
      <c r="B43" s="232"/>
      <c r="C43" s="56" t="s">
        <v>319</v>
      </c>
      <c r="D43" s="60" t="s">
        <v>320</v>
      </c>
      <c r="E43" s="57" t="s">
        <v>391</v>
      </c>
    </row>
    <row r="44" spans="2:5" ht="15.75" x14ac:dyDescent="0.25">
      <c r="B44" s="232"/>
      <c r="C44" s="56" t="s">
        <v>322</v>
      </c>
      <c r="D44" s="60" t="s">
        <v>323</v>
      </c>
      <c r="E44" s="57" t="s">
        <v>531</v>
      </c>
    </row>
    <row r="45" spans="2:5" ht="47.25" x14ac:dyDescent="0.25">
      <c r="B45" s="232"/>
      <c r="C45" s="72" t="s">
        <v>430</v>
      </c>
      <c r="D45" s="73" t="s">
        <v>431</v>
      </c>
      <c r="E45" s="80" t="s">
        <v>464</v>
      </c>
    </row>
    <row r="46" spans="2:5" ht="31.5" x14ac:dyDescent="0.25">
      <c r="B46" s="232"/>
      <c r="C46" s="72" t="s">
        <v>481</v>
      </c>
      <c r="D46" s="73" t="s">
        <v>482</v>
      </c>
      <c r="E46" s="80" t="s">
        <v>500</v>
      </c>
    </row>
    <row r="47" spans="2:5" ht="47.25" x14ac:dyDescent="0.25">
      <c r="B47" s="232"/>
      <c r="C47" s="72" t="s">
        <v>483</v>
      </c>
      <c r="D47" s="73" t="s">
        <v>484</v>
      </c>
      <c r="E47" s="80" t="s">
        <v>501</v>
      </c>
    </row>
    <row r="48" spans="2:5" ht="47.25" x14ac:dyDescent="0.25">
      <c r="B48" s="232"/>
      <c r="C48" s="72" t="s">
        <v>432</v>
      </c>
      <c r="D48" s="73" t="s">
        <v>433</v>
      </c>
      <c r="E48" s="80" t="s">
        <v>465</v>
      </c>
    </row>
    <row r="49" spans="2:5" ht="47.25" x14ac:dyDescent="0.25">
      <c r="B49" s="232"/>
      <c r="C49" s="72" t="s">
        <v>485</v>
      </c>
      <c r="D49" s="73" t="s">
        <v>486</v>
      </c>
      <c r="E49" s="80" t="s">
        <v>502</v>
      </c>
    </row>
    <row r="50" spans="2:5" ht="47.25" x14ac:dyDescent="0.25">
      <c r="B50" s="232"/>
      <c r="C50" s="72" t="s">
        <v>487</v>
      </c>
      <c r="D50" s="73" t="s">
        <v>488</v>
      </c>
      <c r="E50" s="80" t="s">
        <v>503</v>
      </c>
    </row>
    <row r="51" spans="2:5" ht="47.25" x14ac:dyDescent="0.25">
      <c r="B51" s="232"/>
      <c r="C51" s="72" t="s">
        <v>489</v>
      </c>
      <c r="D51" s="73" t="s">
        <v>490</v>
      </c>
      <c r="E51" s="80" t="s">
        <v>504</v>
      </c>
    </row>
    <row r="52" spans="2:5" ht="63" x14ac:dyDescent="0.25">
      <c r="B52" s="232"/>
      <c r="C52" s="72" t="s">
        <v>491</v>
      </c>
      <c r="D52" s="85" t="s">
        <v>492</v>
      </c>
      <c r="E52" s="80" t="s">
        <v>505</v>
      </c>
    </row>
    <row r="53" spans="2:5" ht="31.5" x14ac:dyDescent="0.25">
      <c r="B53" s="232"/>
      <c r="C53" s="72" t="s">
        <v>434</v>
      </c>
      <c r="D53" s="73" t="s">
        <v>435</v>
      </c>
      <c r="E53" s="80" t="s">
        <v>466</v>
      </c>
    </row>
    <row r="54" spans="2:5" x14ac:dyDescent="0.25">
      <c r="B54" s="232"/>
      <c r="C54" s="174" t="s">
        <v>438</v>
      </c>
      <c r="D54" s="169" t="s">
        <v>439</v>
      </c>
      <c r="E54" s="221" t="s">
        <v>468</v>
      </c>
    </row>
    <row r="55" spans="2:5" x14ac:dyDescent="0.25">
      <c r="B55" s="232"/>
      <c r="C55" s="175"/>
      <c r="D55" s="170"/>
      <c r="E55" s="222"/>
    </row>
    <row r="56" spans="2:5" ht="47.25" x14ac:dyDescent="0.25">
      <c r="B56" s="232"/>
      <c r="C56" s="77" t="s">
        <v>442</v>
      </c>
      <c r="D56" s="78" t="s">
        <v>443</v>
      </c>
      <c r="E56" s="80" t="s">
        <v>528</v>
      </c>
    </row>
    <row r="57" spans="2:5" ht="47.25" x14ac:dyDescent="0.25">
      <c r="B57" s="232"/>
      <c r="C57" s="77" t="s">
        <v>444</v>
      </c>
      <c r="D57" s="78" t="s">
        <v>445</v>
      </c>
      <c r="E57" s="80" t="s">
        <v>469</v>
      </c>
    </row>
    <row r="58" spans="2:5" ht="31.5" x14ac:dyDescent="0.25">
      <c r="B58" s="232"/>
      <c r="C58" s="77" t="s">
        <v>446</v>
      </c>
      <c r="D58" s="78" t="s">
        <v>447</v>
      </c>
      <c r="E58" s="80" t="s">
        <v>558</v>
      </c>
    </row>
    <row r="59" spans="2:5" ht="47.25" x14ac:dyDescent="0.25">
      <c r="B59" s="232"/>
      <c r="C59" s="77" t="s">
        <v>448</v>
      </c>
      <c r="D59" s="78" t="s">
        <v>449</v>
      </c>
      <c r="E59" s="80" t="s">
        <v>470</v>
      </c>
    </row>
    <row r="60" spans="2:5" ht="47.25" x14ac:dyDescent="0.25">
      <c r="B60" s="232"/>
      <c r="C60" s="77" t="s">
        <v>450</v>
      </c>
      <c r="D60" s="78" t="s">
        <v>451</v>
      </c>
      <c r="E60" s="81" t="s">
        <v>471</v>
      </c>
    </row>
    <row r="61" spans="2:5" ht="63" x14ac:dyDescent="0.25">
      <c r="B61" s="232"/>
      <c r="C61" s="72" t="s">
        <v>452</v>
      </c>
      <c r="D61" s="73" t="s">
        <v>453</v>
      </c>
      <c r="E61" s="81" t="s">
        <v>472</v>
      </c>
    </row>
    <row r="62" spans="2:5" ht="48" thickBot="1" x14ac:dyDescent="0.3">
      <c r="B62" s="125" t="s">
        <v>328</v>
      </c>
      <c r="C62" s="107" t="s">
        <v>218</v>
      </c>
      <c r="D62" s="108" t="s">
        <v>219</v>
      </c>
      <c r="E62" s="110" t="s">
        <v>403</v>
      </c>
    </row>
    <row r="63" spans="2:5" ht="16.5" thickTop="1" x14ac:dyDescent="0.25">
      <c r="B63" s="89"/>
      <c r="C63" s="30"/>
      <c r="D63" s="90"/>
      <c r="E63" s="109"/>
    </row>
    <row r="64" spans="2:5" ht="15.75" x14ac:dyDescent="0.25">
      <c r="B64" s="29"/>
      <c r="C64" s="30"/>
      <c r="D64" s="31"/>
      <c r="E64" s="31"/>
    </row>
    <row r="65" spans="2:4" ht="15.75" thickBot="1" x14ac:dyDescent="0.3"/>
    <row r="66" spans="2:4" ht="18.75" x14ac:dyDescent="0.25">
      <c r="B66" s="190" t="s">
        <v>478</v>
      </c>
      <c r="C66" s="190"/>
      <c r="D66" s="58"/>
    </row>
    <row r="67" spans="2:4" ht="31.5" customHeight="1" x14ac:dyDescent="0.25">
      <c r="B67" s="160" t="s">
        <v>529</v>
      </c>
      <c r="C67" s="160"/>
      <c r="D67" s="58"/>
    </row>
  </sheetData>
  <mergeCells count="20">
    <mergeCell ref="B8:D8"/>
    <mergeCell ref="B13:B15"/>
    <mergeCell ref="B17:B21"/>
    <mergeCell ref="B27:B28"/>
    <mergeCell ref="B67:C67"/>
    <mergeCell ref="B11:E11"/>
    <mergeCell ref="B66:C66"/>
    <mergeCell ref="E54:E55"/>
    <mergeCell ref="B2:E3"/>
    <mergeCell ref="B4:E4"/>
    <mergeCell ref="B5:E5"/>
    <mergeCell ref="B6:E6"/>
    <mergeCell ref="B7:D7"/>
    <mergeCell ref="B29:B30"/>
    <mergeCell ref="B31:B61"/>
    <mergeCell ref="B9:D9"/>
    <mergeCell ref="B10:D10"/>
    <mergeCell ref="C54:C55"/>
    <mergeCell ref="D54:D55"/>
    <mergeCell ref="B22:B26"/>
  </mergeCells>
  <conditionalFormatting sqref="B62">
    <cfRule type="duplicateValues" dxfId="9" priority="1"/>
  </conditionalFormatting>
  <conditionalFormatting sqref="C40:D40">
    <cfRule type="duplicateValues" dxfId="8" priority="9"/>
  </conditionalFormatting>
  <conditionalFormatting sqref="D22">
    <cfRule type="duplicateValues" dxfId="7" priority="4"/>
  </conditionalFormatting>
  <conditionalFormatting sqref="D46:D47">
    <cfRule type="duplicateValues" dxfId="6" priority="6"/>
  </conditionalFormatting>
  <conditionalFormatting sqref="D48:D51">
    <cfRule type="duplicateValues" dxfId="5" priority="7"/>
  </conditionalFormatting>
  <conditionalFormatting sqref="D54:D56">
    <cfRule type="duplicateValues" dxfId="4" priority="2"/>
  </conditionalFormatting>
  <conditionalFormatting sqref="D57:D61 D45 D53">
    <cfRule type="duplicateValues" dxfId="3" priority="39"/>
  </conditionalFormatting>
  <conditionalFormatting sqref="D62">
    <cfRule type="duplicateValues" dxfId="2" priority="5"/>
  </conditionalFormatting>
  <conditionalFormatting sqref="D63">
    <cfRule type="duplicateValues" dxfId="1" priority="81"/>
  </conditionalFormatting>
  <conditionalFormatting sqref="D64">
    <cfRule type="duplicateValues" dxfId="0" priority="29"/>
  </conditionalFormatting>
  <printOptions horizont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headerFooter>
    <oddFooter>&amp;C&amp;"-,Normal" 5011 - Comisión Municipal de Cultura Física y Deporte de León&amp;R&amp;"-,Normal"&amp;P de &amp;N</oddFooter>
  </headerFooter>
  <ignoredErrors>
    <ignoredError sqref="C60:C61 C25:C33 C11:C13 C20 C14:C17 C18:C19 C34:C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COMUDE CGCA</vt:lpstr>
      <vt:lpstr>CGCA</vt:lpstr>
      <vt:lpstr>CADIDO</vt:lpstr>
      <vt:lpstr>Guía</vt:lpstr>
      <vt:lpstr>CADIDO!Área_de_impresión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cp:keywords/>
  <dc:description/>
  <cp:lastModifiedBy>Guillermo Saucedo Rosas</cp:lastModifiedBy>
  <cp:revision>2</cp:revision>
  <cp:lastPrinted>2023-03-29T21:06:23Z</cp:lastPrinted>
  <dcterms:created xsi:type="dcterms:W3CDTF">2018-04-03T22:13:52Z</dcterms:created>
  <dcterms:modified xsi:type="dcterms:W3CDTF">2024-07-05T15:49:47Z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Toshiba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WorkbookGuid">
    <vt:lpwstr>6e45096d-9fc6-4218-85f6-749083135a49</vt:lpwstr>
  </property>
</Properties>
</file>